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08" windowHeight="766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<sst xmlns="http://schemas.openxmlformats.org/spreadsheetml/2006/main" count="103" uniqueCount="94">
  <si>
    <t>部门单位整体支出绩效目标表</t>
  </si>
  <si>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 xml:space="preserve"> 2020  </t>
    </r>
    <r>
      <rPr>
        <sz val="12"/>
        <color theme="1"/>
        <rFont val="宋体"/>
        <charset val="134"/>
      </rPr>
      <t>年度）</t>
    </r>
  </si>
  <si>
    <t>部门名称</t>
  </si>
  <si>
    <t>自治区文化和旅游厅</t>
  </si>
  <si>
    <t>年度   主要  任务</t>
  </si>
  <si>
    <t>任务名称</t>
  </si>
  <si>
    <t>主要内容</t>
  </si>
  <si>
    <t>预算金额（万元）</t>
  </si>
  <si>
    <t>总额</t>
  </si>
  <si>
    <t>财政拨款</t>
  </si>
  <si>
    <t>其他资金</t>
  </si>
  <si>
    <t>工资福利支出</t>
  </si>
  <si>
    <t>人员经费</t>
  </si>
  <si>
    <t>商品服务支出</t>
  </si>
  <si>
    <t>办公费、公车运行等公用经费</t>
  </si>
  <si>
    <t>对家庭和个人的补助支出</t>
  </si>
  <si>
    <t>离休、离退休医疗补助</t>
  </si>
  <si>
    <t>文化艺术管理</t>
  </si>
  <si>
    <t>管理和指导全区文化建设，推进文化发展环境能力建设，提供公共文化服务、文化艺术资源建设和文化艺术生产。</t>
  </si>
  <si>
    <t>文化宣传交流</t>
  </si>
  <si>
    <t>指导、组织新疆优秀文化产品、服务和品牌活动宣传推介；组织全区对外文化交流活动。</t>
  </si>
  <si>
    <t>非物质文化遗产保护</t>
  </si>
  <si>
    <t>拟订非遗保护政策和规划并组织实施；组织开展非遗（简称非遗）保护工作；指导非遗调查、记录、确认和建立名录；组织非遗研究、宣传和传播工作。指导、组织开展文化保护工作;组织实施优秀民族文化的传承普及工作；维护国家文化安全。</t>
  </si>
  <si>
    <t>文化和旅游政务管理</t>
  </si>
  <si>
    <t>负责贯彻国家发展旅游业的方针、政策、法规；协调拟订文化和旅游方针政策、发展规划并组织实施，协调重要政策调研工作及文化和旅游领域体制机制改革工作，开展法律法规宣传教育；规范旅游市场秩序，监督管理服务质量，维护旅游消费者和经营者合法权益；组织并承担行业统计工作；承担导游考试工作；负责日常监管和行业培训，指导、监督文化和旅游市场综合执法工作，组织查处和督办全疆性、跨区域文化和旅游市场重大案件，接受游客投诉，开展行风评议。</t>
  </si>
  <si>
    <t>旅游宣传及信息化建设</t>
  </si>
  <si>
    <t>开展新疆旅游政务宣传、形象宣传、网络宣传，投放旅游广告、组织重点旅游线路和旅游目的地的宣传推广；旅游宣传品的设计、制作；开展新闻媒体记者采访考察工作；开展信息化建设工作。</t>
  </si>
  <si>
    <t>其他支出</t>
  </si>
  <si>
    <t>利息收入、各单位其他收入、人民剧场经营收入</t>
  </si>
  <si>
    <t>金额合计</t>
  </si>
  <si>
    <t>年度  总体  目标</t>
  </si>
  <si>
    <t>目标1：文化发展环境健康向上，文化发展能力不断增强，文化艺术资源丰富，公共文化服务和文化艺术生产水平不断提高，新疆文化影响力日益扩大。                                                                                                                     目标2：对外文化交流档次和水平提升，对外文化贸易不断发展，我区文化国内国际影响力扩大。                                               目标3：以“科学保护、提高能力、弘扬价值、发展振兴”为主要任务，深入推进非遗保护工作，非遗传承体系更加健全，保护工作制度科学规范、运行有效，传承活力不断增强，服务当代、造福人民的作用充分发挥；人民群众对非遗的认同感、参与感、获得感显著增强，社会广泛参与非遗保护传承的生动局面逐步形成；让中华优秀传统文化展现出永久魅力和时代风采。                                                                                                   目标4：确保各项业务工作谋划到位、顺利开展。保障机关工作正常高效运转。提高政府工作人员法治思维和依法行政能力。开展旅游行业管理，规范旅游行业行为，指导全区旅游工作。组织开展导游考试工作，提升旅游行业人员素质。按时保质完成月度和年度旅游统计核算任务。加强资金监管，提高资金使用效益；圆满完成自治区党委、人民政府交办的各类事项。                                                                                                      目标5：提升新疆旅游的知名度、吸引力，扩大新疆旅游品牌形象的影响力，吸引更多游客来新疆旅游观光。推动全行业信息化建设，提高政府服务意识、旅游企业网络营销理念和公众办事便利化水平。</t>
  </si>
  <si>
    <t>年度绩效指标</t>
  </si>
  <si>
    <t>一级指标</t>
  </si>
  <si>
    <t>二级指标</t>
  </si>
  <si>
    <t>三级指标</t>
  </si>
  <si>
    <t>指标值                    （包含数字及文字描述）</t>
  </si>
  <si>
    <t>完成指标</t>
  </si>
  <si>
    <t>数量指标</t>
  </si>
  <si>
    <t>接待国内外游客人数</t>
  </si>
  <si>
    <t>≥1.6亿人次</t>
  </si>
  <si>
    <t>开展面向基层南疆四地州的文化惠民演出场次</t>
  </si>
  <si>
    <t>≥1200场</t>
  </si>
  <si>
    <t>开展以“我们的中国梦——文化进万家”为主题的常态化惠民演出场次</t>
  </si>
  <si>
    <t>≥300场</t>
  </si>
  <si>
    <t>以“我们的节日”为主题的各类节庆大型演出场次</t>
  </si>
  <si>
    <t>≥30场</t>
  </si>
  <si>
    <t>发放工资人数</t>
  </si>
  <si>
    <t>1324人</t>
  </si>
  <si>
    <t>工资及政策性社会保障性资金支付次数</t>
  </si>
  <si>
    <t>12次</t>
  </si>
  <si>
    <t>公用经费保障性支出方向</t>
  </si>
  <si>
    <t>≥16种</t>
  </si>
  <si>
    <t>全年安排实施开展专项项目数</t>
  </si>
  <si>
    <t>43个</t>
  </si>
  <si>
    <t>质量指标</t>
  </si>
  <si>
    <t>全年安排实施项目完成率</t>
  </si>
  <si>
    <t>≥90%</t>
  </si>
  <si>
    <t>全年安排实施项目验收合格率</t>
  </si>
  <si>
    <t>工资及政策性社会保障、公用经费保障率</t>
  </si>
  <si>
    <t>时效指标</t>
  </si>
  <si>
    <t>及时支付工资及政策性社会保障性资金及其他必要支出</t>
  </si>
  <si>
    <t>按月发放</t>
  </si>
  <si>
    <t>公用经费保障性支出及时性</t>
  </si>
  <si>
    <t>全年安排实施开展专项项目资金拨付及时性</t>
  </si>
  <si>
    <t>成本指标</t>
  </si>
  <si>
    <t>基本支出总金额</t>
  </si>
  <si>
    <t>≤21270.54万元</t>
  </si>
  <si>
    <t>文化艺术管理总金额</t>
  </si>
  <si>
    <t>≤12647.68万元</t>
  </si>
  <si>
    <t>文化宣传交流总金额</t>
  </si>
  <si>
    <t>≤265万元</t>
  </si>
  <si>
    <t>非物质文化遗产保护总金额</t>
  </si>
  <si>
    <t>≤600万元</t>
  </si>
  <si>
    <t>文化和旅游政务管理总金额</t>
  </si>
  <si>
    <t>≤1797.67万元</t>
  </si>
  <si>
    <t>旅游宣传及信息化建设总金额</t>
  </si>
  <si>
    <t>≤20000万元</t>
  </si>
  <si>
    <t>效益指标</t>
  </si>
  <si>
    <t>社会效益指标</t>
  </si>
  <si>
    <t>提升公共文化服务的能力</t>
  </si>
  <si>
    <t>显著提升</t>
  </si>
  <si>
    <t>指标</t>
  </si>
  <si>
    <t>提高全区公共文化服务和文化艺术生产水平不断提高</t>
  </si>
  <si>
    <t>不断提高</t>
  </si>
  <si>
    <t>可持续影响指标</t>
  </si>
  <si>
    <t>各族群众精神生活</t>
  </si>
  <si>
    <t>不断丰富</t>
  </si>
  <si>
    <t>新疆旅游整体形象、新疆旅游知名度</t>
  </si>
  <si>
    <t>满意度指标</t>
  </si>
  <si>
    <t>全区各族人民群众满意度</t>
  </si>
  <si>
    <t>观众满意度</t>
  </si>
  <si>
    <t>游客满意度</t>
  </si>
  <si>
    <t>……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</si>
</sst>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22"/>
      <color theme="1"/>
      <name val="方正小标宋_GBK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16" fillId="25" borderId="7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topLeftCell="A13" workbookViewId="0">
      <selection activeCell="B16" sqref="B16:H18"/>
    </sheetView>
  </sheetViews>
  <sheetFormatPr defaultColWidth="9" defaultRowHeight="14.4" outlineLevelCol="7"/>
  <cols>
    <col min="1" max="1" width="6.87962962962963" customWidth="1"/>
    <col min="2" max="2" width="11.6018518518519" customWidth="1"/>
    <col min="3" max="3" width="13.7314814814815" customWidth="1"/>
    <col min="5" max="5" width="60" customWidth="1"/>
    <col min="6" max="6" width="11.8796296296296" customWidth="1"/>
    <col min="7" max="7" width="11.2685185185185" customWidth="1"/>
    <col min="8" max="8" width="9.5" customWidth="1"/>
  </cols>
  <sheetData>
    <row r="1" ht="2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5.7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0.1" customHeight="1" spans="1:8">
      <c r="A3" s="3" t="s">
        <v>2</v>
      </c>
      <c r="B3" s="3"/>
      <c r="C3" s="3"/>
      <c r="D3" s="3" t="s">
        <v>3</v>
      </c>
      <c r="E3" s="3"/>
      <c r="F3" s="3"/>
      <c r="G3" s="3"/>
      <c r="H3" s="3"/>
    </row>
    <row r="4" ht="20.1" customHeight="1" spans="1:8">
      <c r="A4" s="3" t="s">
        <v>4</v>
      </c>
      <c r="B4" s="3" t="s">
        <v>5</v>
      </c>
      <c r="C4" s="3"/>
      <c r="D4" s="3" t="s">
        <v>6</v>
      </c>
      <c r="E4" s="3"/>
      <c r="F4" s="3" t="s">
        <v>7</v>
      </c>
      <c r="G4" s="3"/>
      <c r="H4" s="3"/>
    </row>
    <row r="5" ht="24" customHeight="1" spans="1:8">
      <c r="A5" s="3"/>
      <c r="B5" s="3"/>
      <c r="C5" s="3"/>
      <c r="D5" s="3"/>
      <c r="E5" s="3"/>
      <c r="F5" s="3" t="s">
        <v>8</v>
      </c>
      <c r="G5" s="3" t="s">
        <v>9</v>
      </c>
      <c r="H5" s="3" t="s">
        <v>10</v>
      </c>
    </row>
    <row r="6" ht="21" customHeight="1" spans="1:8">
      <c r="A6" s="3"/>
      <c r="B6" s="4" t="s">
        <v>11</v>
      </c>
      <c r="C6" s="4"/>
      <c r="D6" s="5" t="s">
        <v>12</v>
      </c>
      <c r="E6" s="5"/>
      <c r="F6" s="3">
        <v>16731.98</v>
      </c>
      <c r="G6" s="3">
        <v>16731.98</v>
      </c>
      <c r="H6" s="3"/>
    </row>
    <row r="7" ht="21" customHeight="1" spans="1:8">
      <c r="A7" s="3"/>
      <c r="B7" s="4" t="s">
        <v>13</v>
      </c>
      <c r="C7" s="4"/>
      <c r="D7" s="5" t="s">
        <v>14</v>
      </c>
      <c r="E7" s="5"/>
      <c r="F7" s="3">
        <v>4169.37</v>
      </c>
      <c r="G7" s="3">
        <v>3999.19</v>
      </c>
      <c r="H7" s="3">
        <v>170.18</v>
      </c>
    </row>
    <row r="8" ht="18" customHeight="1" spans="1:8">
      <c r="A8" s="3"/>
      <c r="B8" s="4" t="s">
        <v>15</v>
      </c>
      <c r="C8" s="4"/>
      <c r="D8" s="5" t="s">
        <v>16</v>
      </c>
      <c r="E8" s="5"/>
      <c r="F8" s="3">
        <v>1758.6</v>
      </c>
      <c r="G8" s="3">
        <v>1758.6</v>
      </c>
      <c r="H8" s="3"/>
    </row>
    <row r="9" ht="37" customHeight="1" spans="1:8">
      <c r="A9" s="3"/>
      <c r="B9" s="4" t="s">
        <v>17</v>
      </c>
      <c r="C9" s="4"/>
      <c r="D9" s="5" t="s">
        <v>18</v>
      </c>
      <c r="E9" s="5"/>
      <c r="F9" s="3">
        <v>12647.68</v>
      </c>
      <c r="G9" s="3">
        <v>11164</v>
      </c>
      <c r="H9" s="3">
        <v>1483.68</v>
      </c>
    </row>
    <row r="10" ht="33" customHeight="1" spans="1:8">
      <c r="A10" s="3"/>
      <c r="B10" s="4" t="s">
        <v>19</v>
      </c>
      <c r="C10" s="4"/>
      <c r="D10" s="5" t="s">
        <v>20</v>
      </c>
      <c r="E10" s="5"/>
      <c r="F10" s="3">
        <v>265</v>
      </c>
      <c r="G10" s="3">
        <v>80</v>
      </c>
      <c r="H10" s="3">
        <v>185</v>
      </c>
    </row>
    <row r="11" ht="51" customHeight="1" spans="1:8">
      <c r="A11" s="3"/>
      <c r="B11" s="4" t="s">
        <v>21</v>
      </c>
      <c r="C11" s="4"/>
      <c r="D11" s="5" t="s">
        <v>22</v>
      </c>
      <c r="E11" s="5"/>
      <c r="F11" s="3">
        <v>600</v>
      </c>
      <c r="G11" s="3">
        <v>600</v>
      </c>
      <c r="H11" s="3"/>
    </row>
    <row r="12" ht="93" customHeight="1" spans="1:8">
      <c r="A12" s="3"/>
      <c r="B12" s="4" t="s">
        <v>23</v>
      </c>
      <c r="C12" s="4"/>
      <c r="D12" s="5" t="s">
        <v>24</v>
      </c>
      <c r="E12" s="5"/>
      <c r="F12" s="3">
        <v>1797.67</v>
      </c>
      <c r="G12" s="3">
        <v>863.5</v>
      </c>
      <c r="H12" s="3">
        <v>934.17</v>
      </c>
    </row>
    <row r="13" ht="52" customHeight="1" spans="1:8">
      <c r="A13" s="3"/>
      <c r="B13" s="4" t="s">
        <v>25</v>
      </c>
      <c r="C13" s="4" t="s">
        <v>26</v>
      </c>
      <c r="D13" s="5" t="s">
        <v>26</v>
      </c>
      <c r="E13" s="5"/>
      <c r="F13" s="3">
        <v>20000</v>
      </c>
      <c r="G13" s="3">
        <v>20000</v>
      </c>
      <c r="H13" s="3"/>
    </row>
    <row r="14" ht="36" customHeight="1" spans="1:8">
      <c r="A14" s="3"/>
      <c r="B14" s="4" t="s">
        <v>27</v>
      </c>
      <c r="C14" s="4"/>
      <c r="D14" s="5" t="s">
        <v>28</v>
      </c>
      <c r="E14" s="5"/>
      <c r="F14" s="3">
        <v>2738.39</v>
      </c>
      <c r="G14" s="3"/>
      <c r="H14" s="3">
        <v>2738.39</v>
      </c>
    </row>
    <row r="15" ht="26" customHeight="1" spans="1:8">
      <c r="A15" s="3"/>
      <c r="B15" s="3" t="s">
        <v>29</v>
      </c>
      <c r="C15" s="3"/>
      <c r="D15" s="3"/>
      <c r="E15" s="3"/>
      <c r="F15" s="3">
        <f>SUM(F6:F14)</f>
        <v>60708.69</v>
      </c>
      <c r="G15" s="3">
        <f>SUM(G6:G13)</f>
        <v>55197.27</v>
      </c>
      <c r="H15" s="3">
        <f>SUM(H6:H14)</f>
        <v>5511.42</v>
      </c>
    </row>
    <row r="16" ht="20.1" customHeight="1" spans="1:8">
      <c r="A16" s="3" t="s">
        <v>30</v>
      </c>
      <c r="B16" s="5" t="s">
        <v>31</v>
      </c>
      <c r="C16" s="5"/>
      <c r="D16" s="5"/>
      <c r="E16" s="5"/>
      <c r="F16" s="5"/>
      <c r="G16" s="5"/>
      <c r="H16" s="5"/>
    </row>
    <row r="17" ht="20.1" customHeight="1" spans="1:8">
      <c r="A17" s="3"/>
      <c r="B17" s="5"/>
      <c r="C17" s="5"/>
      <c r="D17" s="5"/>
      <c r="E17" s="5"/>
      <c r="F17" s="5"/>
      <c r="G17" s="5"/>
      <c r="H17" s="5"/>
    </row>
    <row r="18" ht="164" customHeight="1" spans="1:8">
      <c r="A18" s="3"/>
      <c r="B18" s="5"/>
      <c r="C18" s="5"/>
      <c r="D18" s="5"/>
      <c r="E18" s="5"/>
      <c r="F18" s="5"/>
      <c r="G18" s="5"/>
      <c r="H18" s="5"/>
    </row>
    <row r="19" ht="48" customHeight="1" spans="1:8">
      <c r="A19" s="3" t="s">
        <v>32</v>
      </c>
      <c r="B19" s="6" t="s">
        <v>33</v>
      </c>
      <c r="C19" s="6" t="s">
        <v>34</v>
      </c>
      <c r="D19" s="6"/>
      <c r="E19" s="6" t="s">
        <v>35</v>
      </c>
      <c r="F19" s="6"/>
      <c r="G19" s="6" t="s">
        <v>36</v>
      </c>
      <c r="H19" s="6"/>
    </row>
    <row r="20" ht="48" customHeight="1" spans="1:8">
      <c r="A20" s="3"/>
      <c r="B20" s="7" t="s">
        <v>37</v>
      </c>
      <c r="C20" s="3" t="s">
        <v>38</v>
      </c>
      <c r="D20" s="3"/>
      <c r="E20" s="4" t="s">
        <v>39</v>
      </c>
      <c r="F20" s="4"/>
      <c r="G20" s="3" t="s">
        <v>40</v>
      </c>
      <c r="H20" s="3"/>
    </row>
    <row r="21" ht="48" customHeight="1" spans="1:8">
      <c r="A21" s="3"/>
      <c r="B21" s="8"/>
      <c r="C21" s="3"/>
      <c r="D21" s="3"/>
      <c r="E21" s="9" t="s">
        <v>41</v>
      </c>
      <c r="F21" s="9"/>
      <c r="G21" s="3" t="s">
        <v>42</v>
      </c>
      <c r="H21" s="3"/>
    </row>
    <row r="22" ht="48" customHeight="1" spans="1:8">
      <c r="A22" s="3"/>
      <c r="B22" s="8"/>
      <c r="C22" s="3"/>
      <c r="D22" s="3"/>
      <c r="E22" s="4" t="s">
        <v>43</v>
      </c>
      <c r="F22" s="4"/>
      <c r="G22" s="3" t="s">
        <v>44</v>
      </c>
      <c r="H22" s="3"/>
    </row>
    <row r="23" ht="48" customHeight="1" spans="1:8">
      <c r="A23" s="3"/>
      <c r="B23" s="8"/>
      <c r="C23" s="3"/>
      <c r="D23" s="3"/>
      <c r="E23" s="4" t="s">
        <v>45</v>
      </c>
      <c r="F23" s="4"/>
      <c r="G23" s="3" t="s">
        <v>46</v>
      </c>
      <c r="H23" s="3"/>
    </row>
    <row r="24" ht="48" customHeight="1" spans="1:8">
      <c r="A24" s="3"/>
      <c r="B24" s="8"/>
      <c r="C24" s="3"/>
      <c r="D24" s="3"/>
      <c r="E24" s="4" t="s">
        <v>47</v>
      </c>
      <c r="F24" s="4"/>
      <c r="G24" s="10" t="s">
        <v>48</v>
      </c>
      <c r="H24" s="10"/>
    </row>
    <row r="25" ht="48" customHeight="1" spans="1:8">
      <c r="A25" s="3"/>
      <c r="B25" s="8"/>
      <c r="C25" s="3"/>
      <c r="D25" s="3"/>
      <c r="E25" s="4" t="s">
        <v>49</v>
      </c>
      <c r="F25" s="4"/>
      <c r="G25" s="3" t="s">
        <v>50</v>
      </c>
      <c r="H25" s="3"/>
    </row>
    <row r="26" ht="48" customHeight="1" spans="1:8">
      <c r="A26" s="3"/>
      <c r="B26" s="8"/>
      <c r="C26" s="3"/>
      <c r="D26" s="3"/>
      <c r="E26" s="4" t="s">
        <v>51</v>
      </c>
      <c r="F26" s="4"/>
      <c r="G26" s="3" t="s">
        <v>52</v>
      </c>
      <c r="H26" s="3"/>
    </row>
    <row r="27" ht="48" customHeight="1" spans="1:8">
      <c r="A27" s="3"/>
      <c r="B27" s="8"/>
      <c r="C27" s="3"/>
      <c r="D27" s="3"/>
      <c r="E27" s="4" t="s">
        <v>53</v>
      </c>
      <c r="F27" s="4"/>
      <c r="G27" s="3" t="s">
        <v>54</v>
      </c>
      <c r="H27" s="3"/>
    </row>
    <row r="28" ht="48" customHeight="1" spans="1:8">
      <c r="A28" s="3"/>
      <c r="B28" s="8"/>
      <c r="C28" s="3" t="s">
        <v>55</v>
      </c>
      <c r="D28" s="3"/>
      <c r="E28" s="4" t="s">
        <v>56</v>
      </c>
      <c r="F28" s="4"/>
      <c r="G28" s="11" t="s">
        <v>57</v>
      </c>
      <c r="H28" s="3"/>
    </row>
    <row r="29" ht="48" customHeight="1" spans="1:8">
      <c r="A29" s="3"/>
      <c r="B29" s="8"/>
      <c r="C29" s="3"/>
      <c r="D29" s="3"/>
      <c r="E29" s="4" t="s">
        <v>58</v>
      </c>
      <c r="F29" s="4"/>
      <c r="G29" s="11">
        <v>1</v>
      </c>
      <c r="H29" s="3"/>
    </row>
    <row r="30" ht="48" customHeight="1" spans="1:8">
      <c r="A30" s="3"/>
      <c r="B30" s="8"/>
      <c r="C30" s="3"/>
      <c r="D30" s="3"/>
      <c r="E30" s="4" t="s">
        <v>59</v>
      </c>
      <c r="F30" s="4"/>
      <c r="G30" s="11">
        <v>1</v>
      </c>
      <c r="H30" s="3"/>
    </row>
    <row r="31" ht="48" customHeight="1" spans="1:8">
      <c r="A31" s="3"/>
      <c r="B31" s="8"/>
      <c r="C31" s="3" t="s">
        <v>60</v>
      </c>
      <c r="D31" s="3"/>
      <c r="E31" s="4" t="s">
        <v>61</v>
      </c>
      <c r="F31" s="4"/>
      <c r="G31" s="11" t="s">
        <v>62</v>
      </c>
      <c r="H31" s="3"/>
    </row>
    <row r="32" ht="48" customHeight="1" spans="1:8">
      <c r="A32" s="3"/>
      <c r="B32" s="8"/>
      <c r="C32" s="3"/>
      <c r="D32" s="3"/>
      <c r="E32" s="4" t="s">
        <v>63</v>
      </c>
      <c r="F32" s="4"/>
      <c r="G32" s="11">
        <v>1</v>
      </c>
      <c r="H32" s="3"/>
    </row>
    <row r="33" ht="48" customHeight="1" spans="1:8">
      <c r="A33" s="3"/>
      <c r="B33" s="12"/>
      <c r="C33" s="3"/>
      <c r="D33" s="3"/>
      <c r="E33" s="4" t="s">
        <v>64</v>
      </c>
      <c r="F33" s="4"/>
      <c r="G33" s="11">
        <v>1</v>
      </c>
      <c r="H33" s="3"/>
    </row>
    <row r="34" ht="48" customHeight="1" spans="1:8">
      <c r="A34" s="3"/>
      <c r="B34" s="7" t="s">
        <v>37</v>
      </c>
      <c r="C34" s="3" t="s">
        <v>65</v>
      </c>
      <c r="D34" s="3"/>
      <c r="E34" s="4" t="s">
        <v>66</v>
      </c>
      <c r="F34" s="4"/>
      <c r="G34" s="3" t="s">
        <v>67</v>
      </c>
      <c r="H34" s="3"/>
    </row>
    <row r="35" ht="48" customHeight="1" spans="1:8">
      <c r="A35" s="3"/>
      <c r="B35" s="8"/>
      <c r="C35" s="3"/>
      <c r="D35" s="3"/>
      <c r="E35" s="4" t="s">
        <v>68</v>
      </c>
      <c r="F35" s="4"/>
      <c r="G35" s="3" t="s">
        <v>69</v>
      </c>
      <c r="H35" s="3"/>
    </row>
    <row r="36" ht="48" customHeight="1" spans="1:8">
      <c r="A36" s="3"/>
      <c r="B36" s="8"/>
      <c r="C36" s="3"/>
      <c r="D36" s="3"/>
      <c r="E36" s="4" t="s">
        <v>70</v>
      </c>
      <c r="F36" s="4"/>
      <c r="G36" s="3" t="s">
        <v>71</v>
      </c>
      <c r="H36" s="3"/>
    </row>
    <row r="37" ht="48" customHeight="1" spans="1:8">
      <c r="A37" s="3"/>
      <c r="B37" s="8"/>
      <c r="C37" s="3"/>
      <c r="D37" s="3"/>
      <c r="E37" s="4" t="s">
        <v>72</v>
      </c>
      <c r="F37" s="4"/>
      <c r="G37" s="3" t="s">
        <v>73</v>
      </c>
      <c r="H37" s="3"/>
    </row>
    <row r="38" ht="48" customHeight="1" spans="1:8">
      <c r="A38" s="3"/>
      <c r="B38" s="8"/>
      <c r="C38" s="3"/>
      <c r="D38" s="3"/>
      <c r="E38" s="4" t="s">
        <v>74</v>
      </c>
      <c r="F38" s="4"/>
      <c r="G38" s="3" t="s">
        <v>75</v>
      </c>
      <c r="H38" s="3"/>
    </row>
    <row r="39" ht="48" customHeight="1" spans="1:8">
      <c r="A39" s="3"/>
      <c r="B39" s="8"/>
      <c r="C39" s="3"/>
      <c r="D39" s="3"/>
      <c r="E39" s="4" t="s">
        <v>76</v>
      </c>
      <c r="F39" s="4" t="s">
        <v>26</v>
      </c>
      <c r="G39" s="3" t="s">
        <v>77</v>
      </c>
      <c r="H39" s="3"/>
    </row>
    <row r="40" ht="48" customHeight="1" spans="1:8">
      <c r="A40" s="3"/>
      <c r="B40" s="8" t="s">
        <v>78</v>
      </c>
      <c r="C40" s="3" t="s">
        <v>79</v>
      </c>
      <c r="D40" s="3"/>
      <c r="E40" s="4" t="s">
        <v>80</v>
      </c>
      <c r="F40" s="4"/>
      <c r="G40" s="3" t="s">
        <v>81</v>
      </c>
      <c r="H40" s="3"/>
    </row>
    <row r="41" ht="48" customHeight="1" spans="1:8">
      <c r="A41" s="3"/>
      <c r="B41" s="8"/>
      <c r="C41" s="3" t="s">
        <v>82</v>
      </c>
      <c r="D41" s="3"/>
      <c r="E41" s="4" t="s">
        <v>83</v>
      </c>
      <c r="F41" s="4"/>
      <c r="G41" s="11" t="s">
        <v>84</v>
      </c>
      <c r="H41" s="3"/>
    </row>
    <row r="42" ht="48" customHeight="1" spans="1:8">
      <c r="A42" s="3"/>
      <c r="B42" s="8"/>
      <c r="C42" s="3" t="s">
        <v>85</v>
      </c>
      <c r="D42" s="3"/>
      <c r="E42" s="9" t="s">
        <v>86</v>
      </c>
      <c r="F42" s="9"/>
      <c r="G42" s="3" t="s">
        <v>87</v>
      </c>
      <c r="H42" s="3"/>
    </row>
    <row r="43" ht="48" customHeight="1" spans="1:8">
      <c r="A43" s="3"/>
      <c r="B43" s="12"/>
      <c r="C43" s="3" t="s">
        <v>82</v>
      </c>
      <c r="D43" s="3"/>
      <c r="E43" s="9" t="s">
        <v>88</v>
      </c>
      <c r="F43" s="9"/>
      <c r="G43" s="3" t="s">
        <v>81</v>
      </c>
      <c r="H43" s="3"/>
    </row>
    <row r="44" ht="48" customHeight="1" spans="1:8">
      <c r="A44" s="3"/>
      <c r="B44" s="3" t="s">
        <v>89</v>
      </c>
      <c r="C44" s="3" t="s">
        <v>89</v>
      </c>
      <c r="D44" s="3"/>
      <c r="E44" s="9" t="s">
        <v>90</v>
      </c>
      <c r="F44" s="9"/>
      <c r="G44" s="3" t="s">
        <v>57</v>
      </c>
      <c r="H44" s="3"/>
    </row>
    <row r="45" ht="48" customHeight="1" spans="1:8">
      <c r="A45" s="3"/>
      <c r="B45" s="3"/>
      <c r="C45" s="3"/>
      <c r="D45" s="3"/>
      <c r="E45" s="9" t="s">
        <v>91</v>
      </c>
      <c r="F45" s="9"/>
      <c r="G45" s="3" t="s">
        <v>57</v>
      </c>
      <c r="H45" s="3"/>
    </row>
    <row r="46" ht="48" customHeight="1" spans="1:8">
      <c r="A46" s="3"/>
      <c r="B46" s="3"/>
      <c r="C46" s="3"/>
      <c r="D46" s="3"/>
      <c r="E46" s="9" t="s">
        <v>92</v>
      </c>
      <c r="F46" s="9"/>
      <c r="G46" s="3" t="s">
        <v>57</v>
      </c>
      <c r="H46" s="3"/>
    </row>
    <row r="47" ht="48" customHeight="1" spans="1:8">
      <c r="A47" s="3"/>
      <c r="B47" s="3"/>
      <c r="C47" s="3" t="s">
        <v>93</v>
      </c>
      <c r="D47" s="3"/>
      <c r="E47" s="4"/>
      <c r="F47" s="4"/>
      <c r="G47" s="4"/>
      <c r="H47" s="4"/>
    </row>
  </sheetData>
  <mergeCells count="101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E15"/>
    <mergeCell ref="C19:D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C47:D47"/>
    <mergeCell ref="E47:F47"/>
    <mergeCell ref="G47:H47"/>
    <mergeCell ref="A4:A15"/>
    <mergeCell ref="A16:A18"/>
    <mergeCell ref="A19:A47"/>
    <mergeCell ref="B20:B33"/>
    <mergeCell ref="B34:B39"/>
    <mergeCell ref="B40:B43"/>
    <mergeCell ref="B44:B47"/>
    <mergeCell ref="C40:D41"/>
    <mergeCell ref="C42:D43"/>
    <mergeCell ref="C44:D46"/>
    <mergeCell ref="B16:H18"/>
    <mergeCell ref="C31:D33"/>
    <mergeCell ref="C28:D30"/>
    <mergeCell ref="C20:D27"/>
    <mergeCell ref="C34:D39"/>
    <mergeCell ref="B4:C5"/>
    <mergeCell ref="D4:E5"/>
  </mergeCells>
  <printOptions horizontalCentered="1"/>
  <pageMargins left="0.700694444444445" right="0.700694444444445" top="0.554861111111111" bottom="0.554861111111111" header="0.298611111111111" footer="0.298611111111111"/>
  <pageSetup paperSize="9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巴哈提</cp:lastModifiedBy>
  <dcterms:created xsi:type="dcterms:W3CDTF">2020-03-23T03:34:00Z</dcterms:created>
  <dcterms:modified xsi:type="dcterms:W3CDTF">2020-04-30T05:26:07Z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