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790" firstSheet="1"/>
  </bookViews>
  <sheets>
    <sheet name="五星级" sheetId="36" r:id="rId1"/>
    <sheet name="四星级" sheetId="35" r:id="rId2"/>
    <sheet name="三星级" sheetId="37" r:id="rId3"/>
    <sheet name="二星级" sheetId="38" r:id="rId4"/>
    <sheet name="Sheet1" sheetId="39" r:id="rId5"/>
  </sheets>
  <definedNames>
    <definedName name="_xlnm.Print_Area" localSheetId="2">三星级!$A$1:$F$331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<sst xmlns="http://schemas.openxmlformats.org/spreadsheetml/2006/main" count="1509" uniqueCount="1447">
  <si>
    <t>新疆维吾尔自治区五星级旅游饭店名录</t>
  </si>
  <si>
    <t>序号</t>
  </si>
  <si>
    <t>标牌编号</t>
  </si>
  <si>
    <t>单位名称</t>
  </si>
  <si>
    <t>地区</t>
  </si>
  <si>
    <t>固定电话</t>
  </si>
  <si>
    <t>详细地址</t>
  </si>
  <si>
    <t>乌鲁木齐尊茂银都酒店</t>
  </si>
  <si>
    <t>乌鲁木齐</t>
  </si>
  <si>
    <t>0991-4536688</t>
  </si>
  <si>
    <t>乌鲁木齐市西虹西路179号</t>
  </si>
  <si>
    <t>新疆信达海德酒店</t>
  </si>
  <si>
    <t>0991-2322828</t>
  </si>
  <si>
    <t>乌鲁木齐健康路219号</t>
  </si>
  <si>
    <t>美丽华酒店</t>
  </si>
  <si>
    <t>0991-7701888</t>
  </si>
  <si>
    <t>乌鲁木齐新华北路305号</t>
  </si>
  <si>
    <t>华凌美爵大饭店</t>
  </si>
  <si>
    <t>0991-5188888</t>
  </si>
  <si>
    <t>乌鲁木齐市西虹东路9号</t>
  </si>
  <si>
    <t>瑞豪国际酒店</t>
  </si>
  <si>
    <t>0991-7887888</t>
  </si>
  <si>
    <t>乌鲁木齐市河南西路89号</t>
  </si>
  <si>
    <t>新疆南航明珠国际酒店</t>
  </si>
  <si>
    <t>乌鲁木齐友好南路576号</t>
  </si>
  <si>
    <t>机场天缘酒店</t>
  </si>
  <si>
    <t>0991-7681503</t>
  </si>
  <si>
    <t>乌鲁木齐市迎宾路1341号</t>
  </si>
  <si>
    <t>西北石油酒店</t>
  </si>
  <si>
    <t>0991-7678888</t>
  </si>
  <si>
    <t xml:space="preserve">乌鲁木齐北京中路8号 </t>
  </si>
  <si>
    <t>明园新时代大酒店</t>
  </si>
  <si>
    <t>0991-7518318</t>
  </si>
  <si>
    <t>乌鲁木齐友好北路739号</t>
  </si>
  <si>
    <t>梨城花园酒店</t>
  </si>
  <si>
    <t>巴州</t>
  </si>
  <si>
    <t>0996-2066666</t>
  </si>
  <si>
    <t>库尔勒市滨河路20号</t>
  </si>
  <si>
    <t>康城建国国际酒店</t>
  </si>
  <si>
    <t>0996-2275222</t>
  </si>
  <si>
    <t>库尔勒市交通路618号</t>
  </si>
  <si>
    <t>玛依塔柯酒店</t>
  </si>
  <si>
    <t>克拉玛依</t>
  </si>
  <si>
    <t>0992-3886888</t>
  </si>
  <si>
    <t>克拉玛依市独山子区大庆东路11号</t>
  </si>
  <si>
    <t>喀什市徕宁饭店</t>
  </si>
  <si>
    <t>喀什</t>
  </si>
  <si>
    <t>0998-5836666</t>
  </si>
  <si>
    <t>喀什市建设路160号</t>
  </si>
  <si>
    <t>新疆维吾尔自治区四星级旅游饭店名录</t>
  </si>
  <si>
    <t>吐哈石油大厦</t>
  </si>
  <si>
    <t>乌鲁木齐市</t>
  </si>
  <si>
    <t>0991-6610066</t>
  </si>
  <si>
    <t>乌鲁木齐江苏东路369号</t>
  </si>
  <si>
    <t>东方王朝酒店</t>
  </si>
  <si>
    <t>0991-2335678</t>
  </si>
  <si>
    <t>乌鲁木齐新华南路17号</t>
  </si>
  <si>
    <t>独山子大酒店</t>
  </si>
  <si>
    <t>0991-5199999</t>
  </si>
  <si>
    <t>乌鲁木齐克拉玛依西街700号</t>
  </si>
  <si>
    <t>金海湾度假酒店</t>
  </si>
  <si>
    <t>0991-2570999</t>
  </si>
  <si>
    <t>乌鲁木齐中大湾北路999号</t>
  </si>
  <si>
    <t>新疆海大酒店</t>
  </si>
  <si>
    <t>0991-3333899</t>
  </si>
  <si>
    <t>乌鲁木齐南湖北路89号温州大厦</t>
  </si>
  <si>
    <t>丝路天山酒店</t>
  </si>
  <si>
    <t>0991-8525555</t>
  </si>
  <si>
    <t>乌鲁木齐市新华南路618号</t>
  </si>
  <si>
    <t>乌鲁木齐米东国际大酒店</t>
  </si>
  <si>
    <t>0991-3300000</t>
  </si>
  <si>
    <t>乌鲁木齐市米东区府前路138号</t>
  </si>
  <si>
    <t>昆仑宾馆</t>
  </si>
  <si>
    <t>0991-5190000</t>
  </si>
  <si>
    <t>乌鲁木齐市沙依巴克区友好北路146号</t>
  </si>
  <si>
    <t>鼎福酒店</t>
  </si>
  <si>
    <t>0991-3717999</t>
  </si>
  <si>
    <t>乌鲁木齐市新市区吉林街28号</t>
  </si>
  <si>
    <t>乌鲁木齐玉京昆仑酒店</t>
  </si>
  <si>
    <t>0991-6235888</t>
  </si>
  <si>
    <t>乌市天山区延安路662号</t>
  </si>
  <si>
    <t>同程国际酒店</t>
  </si>
  <si>
    <t>0991-8550888</t>
  </si>
  <si>
    <t>乌市西环北路2135号</t>
  </si>
  <si>
    <t>伊犁大酒店</t>
  </si>
  <si>
    <t>伊犁</t>
  </si>
  <si>
    <t>0999-8026666</t>
  </si>
  <si>
    <t>伊宁市斯大林街23号</t>
  </si>
  <si>
    <t>伊犁宾馆</t>
  </si>
  <si>
    <t>0999-8022429</t>
  </si>
  <si>
    <t>伊宁市迎宾路8号</t>
  </si>
  <si>
    <t>江苏国际大酒店</t>
  </si>
  <si>
    <t>0999-6022222</t>
  </si>
  <si>
    <t>天马大道</t>
  </si>
  <si>
    <t>伊宁嘉会大酒店</t>
  </si>
  <si>
    <t>0999-8155555</t>
  </si>
  <si>
    <t>伊宁市重庆路以东佛山路以南新发地国际大厦</t>
  </si>
  <si>
    <t>金泽宏富泉大酒店</t>
  </si>
  <si>
    <t>0992-3291188</t>
  </si>
  <si>
    <t>奎屯市团结南街44号</t>
  </si>
  <si>
    <t>霍城盛都大酒店</t>
  </si>
  <si>
    <t>0999-6777777</t>
  </si>
  <si>
    <t>伊犁霍城县清水河镇2区北京东路2号</t>
  </si>
  <si>
    <t>塔城地区宁城宾馆</t>
  </si>
  <si>
    <t>塔城市</t>
  </si>
  <si>
    <t>0901-7666188</t>
  </si>
  <si>
    <t>塔城市巴克图路10号</t>
  </si>
  <si>
    <t>沂疆国际大酒店</t>
  </si>
  <si>
    <t>0992-8838111</t>
  </si>
  <si>
    <t>乌苏市新市区黄河路</t>
  </si>
  <si>
    <t>塔城独秀大酒店</t>
  </si>
  <si>
    <t>0901-6666222</t>
  </si>
  <si>
    <t>塔城地区塔城市南环路北</t>
  </si>
  <si>
    <t>沙湾一方天大酒店</t>
  </si>
  <si>
    <t xml:space="preserve"> 0993-6081111 </t>
  </si>
  <si>
    <t xml:space="preserve"> 塔城沙湾市乌鲁木齐西路110号（北侧262栋） </t>
  </si>
  <si>
    <t>布尔津县神湖大酒店</t>
  </si>
  <si>
    <t>阿勒泰市</t>
  </si>
  <si>
    <t>0906-6528888</t>
  </si>
  <si>
    <t>布尔津县神湖西路32号</t>
  </si>
  <si>
    <t>喀纳斯鸿福生态度假酒店</t>
  </si>
  <si>
    <t>0906-6367777</t>
  </si>
  <si>
    <t>喀纳斯景区贾登峪二区</t>
  </si>
  <si>
    <t>布尔津县旅游宾馆</t>
  </si>
  <si>
    <t>0906-6521325</t>
  </si>
  <si>
    <t>布尔津县卧龙湾路54号</t>
  </si>
  <si>
    <t>布尔津县友谊峰大酒店</t>
  </si>
  <si>
    <t>0906-6526111</t>
  </si>
  <si>
    <t>布尔津县喀纳斯路3号</t>
  </si>
  <si>
    <t>哈巴河县友谊峰大酒店</t>
  </si>
  <si>
    <t>0906-6629888</t>
  </si>
  <si>
    <t>哈巴河县过境路</t>
  </si>
  <si>
    <t>喀纳斯天缘酒店</t>
  </si>
  <si>
    <t>0906-7612222</t>
  </si>
  <si>
    <t>喀纳斯机场</t>
  </si>
  <si>
    <t>青河海悦酒店</t>
  </si>
  <si>
    <t>0906-8521111</t>
  </si>
  <si>
    <t>阿勒泰地区青河镇团结西路151号</t>
  </si>
  <si>
    <t>喀纳斯白桦林度假酒店</t>
  </si>
  <si>
    <t>0906-7521111</t>
  </si>
  <si>
    <t>布尔津232省道贾登峪景区汽车营地内</t>
  </si>
  <si>
    <t>阿勒泰市宾泓花园酒店</t>
  </si>
  <si>
    <t>0906-2885555</t>
  </si>
  <si>
    <t>阿勒泰市团结路36号</t>
  </si>
  <si>
    <t>独山子西戈玛国际酒店</t>
  </si>
  <si>
    <t>0992-6889999</t>
  </si>
  <si>
    <t>独山子大庆东路2699-8号</t>
  </si>
  <si>
    <t>独山子西游印象酒店</t>
  </si>
  <si>
    <t>0902-7278777</t>
  </si>
  <si>
    <t>独山子区韶山路588号</t>
  </si>
  <si>
    <t>博尔塔拉宾馆</t>
  </si>
  <si>
    <t>博州</t>
  </si>
  <si>
    <t>0909—7618555</t>
  </si>
  <si>
    <t>博乐市沿河路9号</t>
  </si>
  <si>
    <t>希尔顿惠庭酒店</t>
  </si>
  <si>
    <t xml:space="preserve">0909-7708888              </t>
  </si>
  <si>
    <t>北京南路6号汇嘉广场1号楼</t>
  </si>
  <si>
    <t>博乐市颐中园酒店</t>
  </si>
  <si>
    <t>0909-8888886</t>
  </si>
  <si>
    <t>博乐北京南路与锦绣路交汇处</t>
  </si>
  <si>
    <t>精河滨河乡都酒店</t>
  </si>
  <si>
    <t>0909-7716666</t>
  </si>
  <si>
    <t>精河县河畔丽景</t>
  </si>
  <si>
    <t>精河温州大酒店</t>
  </si>
  <si>
    <t>0909-5338555</t>
  </si>
  <si>
    <t>博州精河县精河火车南站以北迎宾路312国道</t>
  </si>
  <si>
    <t>准东格林东方酒店</t>
  </si>
  <si>
    <t>昌吉</t>
  </si>
  <si>
    <t>0994-8379999</t>
  </si>
  <si>
    <t>准东经开区</t>
  </si>
  <si>
    <t>华东容锦国际酒店</t>
  </si>
  <si>
    <t>0994-7211111</t>
  </si>
  <si>
    <t>奇台县古城商业街1号</t>
  </si>
  <si>
    <t>呼图壁铭浠茂琚酒店</t>
  </si>
  <si>
    <t>0994-4566666</t>
  </si>
  <si>
    <t>昌吉呼图壁县新疆幸福路兴隆祥和居7号楼</t>
  </si>
  <si>
    <t>吉木萨尔麦田酒店</t>
  </si>
  <si>
    <t>0994-6978888</t>
  </si>
  <si>
    <t>昌吉回族自治州吉木萨尔县北庭大道以西，湖北宜化以北</t>
  </si>
  <si>
    <t>昌吉曦隆奥太酒店</t>
  </si>
  <si>
    <t>0994-2561555</t>
  </si>
  <si>
    <t>昌吉市中山路260号枫叶广场A座</t>
  </si>
  <si>
    <t>木垒鸿福酒店</t>
  </si>
  <si>
    <t>0994-4860888</t>
  </si>
  <si>
    <t>昌吉木垒人民中路1810号</t>
  </si>
  <si>
    <t>昌吉州阜康市天池大酒店</t>
  </si>
  <si>
    <t>0994-8850000</t>
  </si>
  <si>
    <t>阜康市迎宾路247号</t>
  </si>
  <si>
    <t>雅轩国际酒店</t>
  </si>
  <si>
    <t>0994-3377777</t>
  </si>
  <si>
    <t>南华路与龙潭路交汇处</t>
  </si>
  <si>
    <t>昌吉州富源假日大酒店</t>
  </si>
  <si>
    <t>0994-4347777</t>
  </si>
  <si>
    <t>西市南路体育馆斜对面</t>
  </si>
  <si>
    <t>呼图壁迎宾馆</t>
  </si>
  <si>
    <t>0994-4555888</t>
  </si>
  <si>
    <t>呼图壁县园林路乌伊路交汇处</t>
  </si>
  <si>
    <t>吉木萨尔北庭迎宾馆</t>
  </si>
  <si>
    <t>0994-6962888</t>
  </si>
  <si>
    <t>吉木萨尔县建国路2号</t>
  </si>
  <si>
    <t>昌吉州豪威国际酒店</t>
  </si>
  <si>
    <t>0994-6966111</t>
  </si>
  <si>
    <t>满城路与乌奇路交汇</t>
  </si>
  <si>
    <t>园林宾馆</t>
  </si>
  <si>
    <t>0994-2330666</t>
  </si>
  <si>
    <t>昌吉宁边东路272号</t>
  </si>
  <si>
    <t>准东正方圆酒店</t>
  </si>
  <si>
    <t>0994-6965888</t>
  </si>
  <si>
    <t>昌吉准东经开区五彩湾黑石滩路29号</t>
  </si>
  <si>
    <t>准东维也纳国际酒店</t>
  </si>
  <si>
    <t>0994-6928888</t>
  </si>
  <si>
    <t>昌吉市准东开发区五彩湾新城卡拉麦里大道汇德广场104号</t>
  </si>
  <si>
    <t>哈密宾馆有限责任公司</t>
  </si>
  <si>
    <t>哈密市</t>
  </si>
  <si>
    <t>0902-2233140</t>
  </si>
  <si>
    <t>哈密市迎宾路4号</t>
  </si>
  <si>
    <t>加格达宾馆</t>
  </si>
  <si>
    <t>0902-2232140</t>
  </si>
  <si>
    <t>爱国北路7号</t>
  </si>
  <si>
    <t>哈密环球大酒店</t>
  </si>
  <si>
    <t>0902-2393888</t>
  </si>
  <si>
    <t>哈密市伊州区天山北路32号</t>
  </si>
  <si>
    <t>哈密全季旗舰酒店</t>
  </si>
  <si>
    <t>0902-8226666</t>
  </si>
  <si>
    <t>哈密伊州区万汇国际购物公园</t>
  </si>
  <si>
    <t>蒲类海大酒店</t>
  </si>
  <si>
    <t>0902—6820555</t>
  </si>
  <si>
    <t>哈密巴里坤湖滨路2号</t>
  </si>
  <si>
    <t>吐鲁番海昌酒店</t>
  </si>
  <si>
    <t>吐鲁番</t>
  </si>
  <si>
    <t>0995-7672222</t>
  </si>
  <si>
    <t>高昌区示范区艾丁湖路278号</t>
  </si>
  <si>
    <t>巴音郭楞宾馆</t>
  </si>
  <si>
    <t>0996-2230696</t>
  </si>
  <si>
    <t>库尔勒市人民东路10号</t>
  </si>
  <si>
    <t>楼兰宾馆</t>
  </si>
  <si>
    <t>0996-2030885</t>
  </si>
  <si>
    <t>库尔勒市广场路</t>
  </si>
  <si>
    <t>佳鑫国华酒店</t>
  </si>
  <si>
    <t>0996—2208110</t>
  </si>
  <si>
    <t>库尔勒市文化路</t>
  </si>
  <si>
    <t>新东归宾馆</t>
  </si>
  <si>
    <t>0996-5010362</t>
  </si>
  <si>
    <t>和静县阿尔夏特东路6号院</t>
  </si>
  <si>
    <t>和静雪域酒店</t>
  </si>
  <si>
    <t>0996-5381111</t>
  </si>
  <si>
    <t>和静巴音布鲁克兽医站院内</t>
  </si>
  <si>
    <t>维也纳国际酒店（天鹅河店）</t>
  </si>
  <si>
    <t>0996-2077777</t>
  </si>
  <si>
    <t>库尔勒市新城下区民心路5号</t>
  </si>
  <si>
    <t>和硕县龙庭温泉酒店</t>
  </si>
  <si>
    <t>0996-8755555</t>
  </si>
  <si>
    <t>和硕志恒时代广场东区</t>
  </si>
  <si>
    <t>若羌县楼兰迎宾馆</t>
  </si>
  <si>
    <t>0996-8778999</t>
  </si>
  <si>
    <t>若羌西莎线与站前路交叉处西南90米</t>
  </si>
  <si>
    <t>和静博雅丽景酒店</t>
  </si>
  <si>
    <t>0996-5320000</t>
  </si>
  <si>
    <t>巴州和静巴音布鲁克医院西南500米</t>
  </si>
  <si>
    <t>和静浩博酒店</t>
  </si>
  <si>
    <t>0996-5377777</t>
  </si>
  <si>
    <t>巴州和静县巴音布鲁克镇规划区内、支七路北侧、赛日木街西侧</t>
  </si>
  <si>
    <t>银星大酒店</t>
  </si>
  <si>
    <t>0996-2028888</t>
  </si>
  <si>
    <t>库尔勒市人民东路36号</t>
  </si>
  <si>
    <t>库车县丽都大酒店</t>
  </si>
  <si>
    <t>阿克苏</t>
  </si>
  <si>
    <t>0997-7233777</t>
  </si>
  <si>
    <t>天山中路</t>
  </si>
  <si>
    <t>库车县国际酒店</t>
  </si>
  <si>
    <t>0997-7310999</t>
  </si>
  <si>
    <t>阿克苏西域春天大饭店</t>
  </si>
  <si>
    <t>0997-4598888</t>
  </si>
  <si>
    <t>温宿县新阿温大道东侧1号</t>
  </si>
  <si>
    <t>库车饭店</t>
  </si>
  <si>
    <t>0997-7999999</t>
  </si>
  <si>
    <t>天山中路266号</t>
  </si>
  <si>
    <t>沙雅宾馆</t>
  </si>
  <si>
    <t>0997-8322424</t>
  </si>
  <si>
    <t>人民南路8号</t>
  </si>
  <si>
    <t>阿克苏迎宾馆</t>
  </si>
  <si>
    <t>0997-6661666</t>
  </si>
  <si>
    <t>阿克苏市锦绣路7号</t>
  </si>
  <si>
    <t>沙雅迎宾馆</t>
  </si>
  <si>
    <t>0997-6777776</t>
  </si>
  <si>
    <t>阿克苏沙雅县北京东路2号</t>
  </si>
  <si>
    <t>乌什迎宾馆</t>
  </si>
  <si>
    <t>0997-6879999</t>
  </si>
  <si>
    <t>阿克苏乌什县胜利南路81号</t>
  </si>
  <si>
    <t>阿克苏市辰茂鸿福大饭店</t>
  </si>
  <si>
    <t>0997-2283555</t>
  </si>
  <si>
    <t>东大街34号</t>
  </si>
  <si>
    <t>阿克苏憶隆酒店</t>
  </si>
  <si>
    <t>0997-2166555</t>
  </si>
  <si>
    <t>东大街26号</t>
  </si>
  <si>
    <t>阿克苏华龙酒店</t>
  </si>
  <si>
    <t>0997-6330333</t>
  </si>
  <si>
    <t>迎宾路14号</t>
  </si>
  <si>
    <t>阿克苏地区东方国际大酒店</t>
  </si>
  <si>
    <t>0997-2148666</t>
  </si>
  <si>
    <t>阿克苏市温州路1号步行街</t>
  </si>
  <si>
    <t>阿克苏市浦东假日酒店</t>
  </si>
  <si>
    <t>0997-2688888</t>
  </si>
  <si>
    <t>交通西路1号</t>
  </si>
  <si>
    <t>和田玉洲和平酒店</t>
  </si>
  <si>
    <t>和田</t>
  </si>
  <si>
    <t>0903-2025888</t>
  </si>
  <si>
    <t>和田市迎宾路22号</t>
  </si>
  <si>
    <t>于田昆仑郎国际酒店</t>
  </si>
  <si>
    <t xml:space="preserve"> 0903-6825999  </t>
  </si>
  <si>
    <t xml:space="preserve">和田市于田县龙湖西路一号  </t>
  </si>
  <si>
    <t>华豫国际酒店</t>
  </si>
  <si>
    <t>0903-6188888</t>
  </si>
  <si>
    <t>和田市迎宾路423号</t>
  </si>
  <si>
    <t>塔县东寻文化酒店</t>
  </si>
  <si>
    <t>0998-8198999</t>
  </si>
  <si>
    <t>喀什塔县红其拉甫路009号附108号</t>
  </si>
  <si>
    <t>喀什亚朵酒店（机场迎宾大道）</t>
  </si>
  <si>
    <t>0998-6409999</t>
  </si>
  <si>
    <t>喀什经开区机电科技产业园南门</t>
  </si>
  <si>
    <t>塔里木石油邦臣酒店</t>
  </si>
  <si>
    <t>0998-2586888</t>
  </si>
  <si>
    <t>喀什市人色满路242号</t>
  </si>
  <si>
    <t>喀什天缘国际大酒店</t>
  </si>
  <si>
    <t>0998-2802222</t>
  </si>
  <si>
    <t>喀什市人民东路8号</t>
  </si>
  <si>
    <t>金湖杨国际酒店</t>
  </si>
  <si>
    <t>0998-8182666</t>
  </si>
  <si>
    <t>泽普县团结路南侧</t>
  </si>
  <si>
    <t>莎车格林东方酒店</t>
  </si>
  <si>
    <t>莎车县莎路与泰安路交界处仁和春天综合楼1号楼</t>
  </si>
  <si>
    <t>叶城锦江都城酒店</t>
  </si>
  <si>
    <t>0998-5790000</t>
  </si>
  <si>
    <t>叶城县零公里315国道与219国道交叉处</t>
  </si>
  <si>
    <t>英吉沙盛元大酒店</t>
  </si>
  <si>
    <t>0998-3798888</t>
  </si>
  <si>
    <t>英吉沙县新市路28号</t>
  </si>
  <si>
    <t>新疆维吾尔自治区三星级旅游饭店名录</t>
  </si>
  <si>
    <t>友好大酒店</t>
  </si>
  <si>
    <t>0991-4836888</t>
  </si>
  <si>
    <t>乌市友好北路548号</t>
  </si>
  <si>
    <t>新疆金谷大酒店</t>
  </si>
  <si>
    <t>0991-2356888</t>
  </si>
  <si>
    <t>乌市新华北路258号</t>
  </si>
  <si>
    <t>国泰大饭店</t>
  </si>
  <si>
    <t>0991-7899999</t>
  </si>
  <si>
    <t>乌鲁木齐市阿勒泰路508号</t>
  </si>
  <si>
    <t>乌鲁木齐铁路局红楼大酒店</t>
  </si>
  <si>
    <t>0991-7686100</t>
  </si>
  <si>
    <t>乌鲁木齐河南西路169号</t>
  </si>
  <si>
    <t>富丽华大酒店</t>
  </si>
  <si>
    <t>0991-7886888</t>
  </si>
  <si>
    <t>乌市黄河路1号</t>
  </si>
  <si>
    <t>益天洋商务酒店</t>
  </si>
  <si>
    <t>0991-2936666</t>
  </si>
  <si>
    <t>乌鲁木齐市民主路177号</t>
  </si>
  <si>
    <t>博尔塔拉大酒店</t>
  </si>
  <si>
    <t>0991-5571188</t>
  </si>
  <si>
    <t>乌鲁木齐市长江路219号</t>
  </si>
  <si>
    <t>好西部酒店</t>
  </si>
  <si>
    <t>0991-3890356</t>
  </si>
  <si>
    <t>乌鲁木齐经济开发区（头屯河区）八钢八一路</t>
  </si>
  <si>
    <t>新疆帕尔拉克大饭店</t>
  </si>
  <si>
    <t>0991-6203000</t>
  </si>
  <si>
    <t>乌鲁木齐市团结路601号</t>
  </si>
  <si>
    <t>西来顺宾馆</t>
  </si>
  <si>
    <t>0991-4510277</t>
  </si>
  <si>
    <t>乌市西北路969号</t>
  </si>
  <si>
    <t>机场宾馆</t>
  </si>
  <si>
    <t>0991-3719511</t>
  </si>
  <si>
    <t>乌鲁木齐市新市区迎宾路1341号</t>
  </si>
  <si>
    <t>塔西南宾馆</t>
  </si>
  <si>
    <t>0991-7725888</t>
  </si>
  <si>
    <t>乌鲁木齐市沙依巴克区哈密西路237号</t>
  </si>
  <si>
    <t>文苑酒店</t>
  </si>
  <si>
    <t>0991-7687888</t>
  </si>
  <si>
    <t>乌市克拉玛依西街688号</t>
  </si>
  <si>
    <t>艾克莎酒店</t>
  </si>
  <si>
    <t>0991-2886666</t>
  </si>
  <si>
    <t>乌市胜利路160号</t>
  </si>
  <si>
    <t>友谊宾馆</t>
  </si>
  <si>
    <t>0999-8023901</t>
  </si>
  <si>
    <t>伊宁市斯大林街3巷7号</t>
  </si>
  <si>
    <t>巩留贵宾馆</t>
  </si>
  <si>
    <t>0999-5629990</t>
  </si>
  <si>
    <t>巩留县团结路101号</t>
  </si>
  <si>
    <t>唐布拉大酒店</t>
  </si>
  <si>
    <t>0999-4622492</t>
  </si>
  <si>
    <t>尼勒克县幸福路</t>
  </si>
  <si>
    <t>奎屯宾馆</t>
  </si>
  <si>
    <t>0992-3210088</t>
  </si>
  <si>
    <t>奎屯市北京西路57号</t>
  </si>
  <si>
    <t>赛里木湖大酒店</t>
  </si>
  <si>
    <t>0999-3032708</t>
  </si>
  <si>
    <t>霍城县新荣东路2号</t>
  </si>
  <si>
    <t>天悦假日酒店</t>
  </si>
  <si>
    <t>0992-3221966</t>
  </si>
  <si>
    <t>奎屯市团结南街72号</t>
  </si>
  <si>
    <t>兰州大酒店</t>
  </si>
  <si>
    <t>0999-8794001</t>
  </si>
  <si>
    <t>霍尔果斯口岸亚欧南路7号</t>
  </si>
  <si>
    <t>新源贵宾馆</t>
  </si>
  <si>
    <t>0999-5025986</t>
  </si>
  <si>
    <t>新源县恰普河路82号</t>
  </si>
  <si>
    <t>鸿福源大酒店</t>
  </si>
  <si>
    <t>0999-5256666</t>
  </si>
  <si>
    <t>新源县恰普河路166号</t>
  </si>
  <si>
    <t>昭苏县宾馆</t>
  </si>
  <si>
    <t>0999-6027505</t>
  </si>
  <si>
    <t>昭苏县解放街71号</t>
  </si>
  <si>
    <t>察布查尔宾馆</t>
  </si>
  <si>
    <t>0999-3629888</t>
  </si>
  <si>
    <t>查县庙拜街乌兰巷</t>
  </si>
  <si>
    <t>龙岭宾馆</t>
  </si>
  <si>
    <t>0999-3291083</t>
  </si>
  <si>
    <t>霍城县果子沟松树头</t>
  </si>
  <si>
    <t>和谐大酒店</t>
  </si>
  <si>
    <t>0999-8022180</t>
  </si>
  <si>
    <t>伊宁市斯大林街82号</t>
  </si>
  <si>
    <t>新源联诚生态酒店</t>
  </si>
  <si>
    <t>0999-5298666</t>
  </si>
  <si>
    <t>新源县则新路70号</t>
  </si>
  <si>
    <t>草原假日度假村</t>
  </si>
  <si>
    <t>0999-5291998</t>
  </si>
  <si>
    <t>新源县那拉提镇</t>
  </si>
  <si>
    <t>锦源宾馆</t>
  </si>
  <si>
    <t>0992-3223694</t>
  </si>
  <si>
    <t>奎屯市团结南街58号</t>
  </si>
  <si>
    <t>草原明珠大酒店</t>
  </si>
  <si>
    <t>0999-5291899</t>
  </si>
  <si>
    <t>胡杨林度假村</t>
  </si>
  <si>
    <t>0999-5291158</t>
  </si>
  <si>
    <t>昭苏鸿达酒店</t>
  </si>
  <si>
    <t>0999-6028688</t>
  </si>
  <si>
    <t>昭苏县解放街190号</t>
  </si>
  <si>
    <t>黑蜂庄园生态酒店</t>
  </si>
  <si>
    <t>0999-4880511</t>
  </si>
  <si>
    <t>尼勒克县种蜂场狗熊沟</t>
  </si>
  <si>
    <t>天悦商务酒店</t>
  </si>
  <si>
    <t>0992-3332116</t>
  </si>
  <si>
    <t>独秀大酒店</t>
  </si>
  <si>
    <t>0992-3218006</t>
  </si>
  <si>
    <t>奎屯市团结南街43号</t>
  </si>
  <si>
    <t>天瑞大酒店</t>
  </si>
  <si>
    <t>0999-3292066</t>
  </si>
  <si>
    <t>霍城县清水河镇团结南路</t>
  </si>
  <si>
    <t>龙华大酒店</t>
  </si>
  <si>
    <t>0999-8141118</t>
  </si>
  <si>
    <t>伊宁市解放西路710号</t>
  </si>
  <si>
    <t>爱疆大酒店</t>
  </si>
  <si>
    <t>0999-6623888</t>
  </si>
  <si>
    <t>特克斯县阔布街二环内</t>
  </si>
  <si>
    <t>大有商务宾馆</t>
  </si>
  <si>
    <t>0999-6682666</t>
  </si>
  <si>
    <t>特克斯县乔拉克铁热克镇苹果村</t>
  </si>
  <si>
    <t>君虎大酒店</t>
  </si>
  <si>
    <t>特克斯县阔布街二环内4-2-202</t>
  </si>
  <si>
    <t>易林大酒店</t>
  </si>
  <si>
    <t>0999-7765288</t>
  </si>
  <si>
    <t>特克斯县博斯坦街二环118号</t>
  </si>
  <si>
    <t>0999-7765599</t>
  </si>
  <si>
    <t>特克斯县九宫新城765县道附近</t>
  </si>
  <si>
    <t>温州大酒店</t>
  </si>
  <si>
    <t>0999-7855555</t>
  </si>
  <si>
    <t>霍尔果斯友谊西路5号</t>
  </si>
  <si>
    <t>草原之夜假日驿站（可可达假日酒店）</t>
  </si>
  <si>
    <t>0999-6581111</t>
  </si>
  <si>
    <t>霍尔果斯可克达拉草原之夜景区内</t>
  </si>
  <si>
    <t>新城大酒店</t>
  </si>
  <si>
    <t>0999-3179333</t>
  </si>
  <si>
    <t>霍尔果斯滨河大道7号</t>
  </si>
  <si>
    <t>鑫边大酒店</t>
  </si>
  <si>
    <t>0999-8963888</t>
  </si>
  <si>
    <t>霍尔果斯62团高速路旁</t>
  </si>
  <si>
    <t>青龙酒店</t>
  </si>
  <si>
    <t>0999-6681888</t>
  </si>
  <si>
    <t>霍斯库勒街二环内</t>
  </si>
  <si>
    <t>华邦大酒店</t>
  </si>
  <si>
    <t>0999-6823666</t>
  </si>
  <si>
    <t>古勒巴格村</t>
  </si>
  <si>
    <t>名城大酒店</t>
  </si>
  <si>
    <t>0992-6698111</t>
  </si>
  <si>
    <t>阿扎提街二环内</t>
  </si>
  <si>
    <t>奎屯凯悦商务酒店</t>
  </si>
  <si>
    <t>0992-7230666</t>
  </si>
  <si>
    <t>奎屯沙湾街84号</t>
  </si>
  <si>
    <t>德荣餐饮服务有限责任公司</t>
  </si>
  <si>
    <t>塔城</t>
  </si>
  <si>
    <t>0993-6058888</t>
  </si>
  <si>
    <t>沙湾乌鲁木齐东路166号。</t>
  </si>
  <si>
    <t>塔城市西部宾馆</t>
  </si>
  <si>
    <t>0901-6230288</t>
  </si>
  <si>
    <t>塔城市光明路国际商贸城旁</t>
  </si>
  <si>
    <t>乌苏宾馆</t>
  </si>
  <si>
    <t>0992-8511070</t>
  </si>
  <si>
    <t>乌苏市乌鲁木齐北路048号</t>
  </si>
  <si>
    <t>乌苏市鸿福宾馆</t>
  </si>
  <si>
    <t>0992—8511333</t>
  </si>
  <si>
    <t>北京东路010号</t>
  </si>
  <si>
    <t>塔斯特宾馆</t>
  </si>
  <si>
    <t>裕民县塔斯特景区</t>
  </si>
  <si>
    <t>塔城市仙桥宾馆</t>
  </si>
  <si>
    <t>0901-6666888</t>
  </si>
  <si>
    <t>塔城市塔尔巴哈台南路（人行斜对面）</t>
  </si>
  <si>
    <t>塔城市地区宾馆</t>
  </si>
  <si>
    <t>0901-6222093</t>
  </si>
  <si>
    <t>塔城市友好路16号</t>
  </si>
  <si>
    <t>乌苏市富丽华大酒店</t>
  </si>
  <si>
    <t>0992-8516666</t>
  </si>
  <si>
    <t>乌苏市乌鲁木齐北路282号</t>
  </si>
  <si>
    <t>额敏县亚都宾馆</t>
  </si>
  <si>
    <t>0901-6685555</t>
  </si>
  <si>
    <t>额敏县额乌路258号</t>
  </si>
  <si>
    <t>乌苏渝龙大酒店</t>
  </si>
  <si>
    <t>0992-8016666</t>
  </si>
  <si>
    <t>乌苏市黄河东路1393号九莲泉公园</t>
  </si>
  <si>
    <t>拖里县鼎盛大酒店</t>
  </si>
  <si>
    <t>0901-7601777</t>
  </si>
  <si>
    <t>托里县幸福路39号</t>
  </si>
  <si>
    <t>裕福源大酒店</t>
  </si>
  <si>
    <t>裕民县塔斯特东1号</t>
  </si>
  <si>
    <t>阿勒泰地区旅游宾馆</t>
  </si>
  <si>
    <t>阿勒泰</t>
  </si>
  <si>
    <t>0906-2127266</t>
  </si>
  <si>
    <t>阿勒泰市公园路33号</t>
  </si>
  <si>
    <t>阿勒泰市金桥大酒店</t>
  </si>
  <si>
    <t>0906-2127566</t>
  </si>
  <si>
    <t>阿勒泰市解放路1号</t>
  </si>
  <si>
    <t>布尔津县神仙湾大酒店</t>
  </si>
  <si>
    <t>0906-6528588</t>
  </si>
  <si>
    <t>布尔津县神湖中路5号</t>
  </si>
  <si>
    <t>阿勒泰市非繁诚品酒店</t>
  </si>
  <si>
    <t>0906-2162999</t>
  </si>
  <si>
    <t>阿勒泰市东风路2区将军城3期9栋（蓝湾美食城）</t>
  </si>
  <si>
    <t>布尔津县栖畔酒店</t>
  </si>
  <si>
    <t>0906-6391555</t>
  </si>
  <si>
    <t>布尔津县阳光名苑小区4号商业楼</t>
  </si>
  <si>
    <t>福海县海悦大饭店</t>
  </si>
  <si>
    <t>0906-3660000</t>
  </si>
  <si>
    <t>福海县人民路东路（四区）</t>
  </si>
  <si>
    <t>富蕴县大院壹号民宿酒店</t>
  </si>
  <si>
    <t>富蕴县可可托海镇民主路2-102号</t>
  </si>
  <si>
    <t>富蕴县悦诚酒店</t>
  </si>
  <si>
    <t>富蕴县库额尔齐斯镇幸福路41号悦来酒店41-701号门面房</t>
  </si>
  <si>
    <t>吉木乃县吉恒国际商务酒店</t>
  </si>
  <si>
    <t>0906-6186199</t>
  </si>
  <si>
    <t>吉木乃县光明路西十区78号（原迎宾馆）</t>
  </si>
  <si>
    <t>吉木乃县睿泰大酒店</t>
  </si>
  <si>
    <t>0906-7581666</t>
  </si>
  <si>
    <t>吉木乃县托普铁热克镇广汇路28号</t>
  </si>
  <si>
    <t>富蕴县福瑞大酒店</t>
  </si>
  <si>
    <t>0906-8733777</t>
  </si>
  <si>
    <t>富蕴县迎宾东路10号</t>
  </si>
  <si>
    <t>富蕴县山河酒店</t>
  </si>
  <si>
    <t>0906-8725555</t>
  </si>
  <si>
    <t>富蕴县赛尔江东路173号</t>
  </si>
  <si>
    <t>布尔津县商贸大酒店</t>
  </si>
  <si>
    <t>0906-6510288</t>
  </si>
  <si>
    <t>布尔津县神湖西路</t>
  </si>
  <si>
    <t>布尔津县阳光大酒店</t>
  </si>
  <si>
    <t>0906-6520118</t>
  </si>
  <si>
    <t>布尔津县喀纳斯南路22号</t>
  </si>
  <si>
    <t>布尔津县华鑫大酒店</t>
  </si>
  <si>
    <t>0906-6526918</t>
  </si>
  <si>
    <t>富蕴县蕴德大酒店</t>
  </si>
  <si>
    <t>0906-8739999</t>
  </si>
  <si>
    <t>富蕴县赛尔江东路372号</t>
  </si>
  <si>
    <t>富蕴额河源旅游宾馆</t>
  </si>
  <si>
    <t>0906-8722274</t>
  </si>
  <si>
    <t>富蕴迎宾西路11号</t>
  </si>
  <si>
    <t>哈巴河县神河大酒店</t>
  </si>
  <si>
    <t>0906-621666</t>
  </si>
  <si>
    <t>哈巴河县人民路</t>
  </si>
  <si>
    <t>福海县福海宾馆</t>
  </si>
  <si>
    <t>0906-7556999</t>
  </si>
  <si>
    <t>福海县团结南路13号</t>
  </si>
  <si>
    <t>富蕴县西域永胜酒店</t>
  </si>
  <si>
    <t>0906-8730888</t>
  </si>
  <si>
    <t>富蕴县迎宾西路27号</t>
  </si>
  <si>
    <t>哈巴河县商苑大酒店</t>
  </si>
  <si>
    <t>0906-6530263</t>
  </si>
  <si>
    <t>哈巴河县民主路佳家超市旁</t>
  </si>
  <si>
    <t>吉木乃野马国际商务会馆</t>
  </si>
  <si>
    <t>0906-6492888</t>
  </si>
  <si>
    <t>吉木乃县186团友好路</t>
  </si>
  <si>
    <t>青龙湖大酒店</t>
  </si>
  <si>
    <t>0906-8833333</t>
  </si>
  <si>
    <t>青河县清河镇环城东路17号</t>
  </si>
  <si>
    <t>布尔津县九华大酒店</t>
  </si>
  <si>
    <t>0906-6522628</t>
  </si>
  <si>
    <t>布尔津县温泉西路</t>
  </si>
  <si>
    <t>布尔津县宏运大酒店</t>
  </si>
  <si>
    <t>布尔津县百花园路</t>
  </si>
  <si>
    <t>布尔津县苏通假日大酒店</t>
  </si>
  <si>
    <t>0906-6527111</t>
  </si>
  <si>
    <t>布尔津县神湖路46号</t>
  </si>
  <si>
    <t>富蕴县远方大酒店</t>
  </si>
  <si>
    <t>0906-8733333</t>
  </si>
  <si>
    <t>富蕴县文化西路181号</t>
  </si>
  <si>
    <t>福海县银都大酒店</t>
  </si>
  <si>
    <t>0906-7561666</t>
  </si>
  <si>
    <t>福海县人民东路5号</t>
  </si>
  <si>
    <t>富蕴县一诺瑞雪酒店</t>
  </si>
  <si>
    <t>0906-7531555</t>
  </si>
  <si>
    <t>吉木乃县旅游宾馆</t>
  </si>
  <si>
    <t>0906-6181713</t>
  </si>
  <si>
    <t>团结路40号</t>
  </si>
  <si>
    <t>域无疆酒店</t>
  </si>
  <si>
    <t>0906-7531999</t>
  </si>
  <si>
    <t>富蕴县可可托海镇迎宾西路28号</t>
  </si>
  <si>
    <t>富蕴县上士大酒店</t>
  </si>
  <si>
    <t>0906-7533333</t>
  </si>
  <si>
    <t>富蕴县佳慧超市综合楼2号</t>
  </si>
  <si>
    <t>富蕴县新华主题酒店</t>
  </si>
  <si>
    <t>0906-8763333</t>
  </si>
  <si>
    <t>富蕴县团结南路20号</t>
  </si>
  <si>
    <t>富蕴县天悦大酒店</t>
  </si>
  <si>
    <t>0906-8731111</t>
  </si>
  <si>
    <t>富蕴县迎宾西路105号</t>
  </si>
  <si>
    <t>富蕴县大德酒店</t>
  </si>
  <si>
    <t>0906-7530000</t>
  </si>
  <si>
    <t>富蕴县幸福路6号</t>
  </si>
  <si>
    <t>富蕴县诚睿酒店</t>
  </si>
  <si>
    <t>0906-8760777</t>
  </si>
  <si>
    <t>富蕴县可可托海镇开拓北路2号</t>
  </si>
  <si>
    <t>富蕴县红景大酒店</t>
  </si>
  <si>
    <t>0906-8765999</t>
  </si>
  <si>
    <t>富蕴县可可托海镇和平路3号</t>
  </si>
  <si>
    <t>富蕴县可可托海镇蕴强大酒店</t>
  </si>
  <si>
    <r>
      <rPr>
        <sz val="10.5"/>
        <color theme="1"/>
        <rFont val="仿宋_GB2312"/>
        <charset val="134"/>
      </rPr>
      <t>富蕴县民主北路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仿宋_GB2312"/>
        <charset val="134"/>
      </rPr>
      <t>号</t>
    </r>
  </si>
  <si>
    <t>玛依塔柯宾馆</t>
  </si>
  <si>
    <t>克拉玛依市</t>
  </si>
  <si>
    <t>0992-3866571</t>
  </si>
  <si>
    <t>克拉玛依市独山子区大庆东路15号</t>
  </si>
  <si>
    <t>天阳酒店</t>
  </si>
  <si>
    <t>0990-6988999</t>
  </si>
  <si>
    <t>克拉玛依市友谊路135号</t>
  </si>
  <si>
    <t>翼龙宾馆</t>
  </si>
  <si>
    <t>0990-7563882</t>
  </si>
  <si>
    <t>金华路10号</t>
  </si>
  <si>
    <t>独山子宾馆</t>
  </si>
  <si>
    <t>0992-3867456</t>
  </si>
  <si>
    <t>独山子大庆西路44号</t>
  </si>
  <si>
    <t>克拉玛依区清悠家舍</t>
  </si>
  <si>
    <t>0990-6660999</t>
  </si>
  <si>
    <t>克拉玛依区友谊路80-3号</t>
  </si>
  <si>
    <t>准格尔鸿福大酒店</t>
  </si>
  <si>
    <t>0990-6989888</t>
  </si>
  <si>
    <t>克拉玛依区准噶尔路75号</t>
  </si>
  <si>
    <t>精河县和丽宾馆有限公司</t>
  </si>
  <si>
    <t>0909-5332267</t>
  </si>
  <si>
    <t>精河县伊犁路13号</t>
  </si>
  <si>
    <t>圣泉湾·万信至格酒店（新疆温泉县圣泉酒店有限公司）</t>
  </si>
  <si>
    <t>0909-7711899</t>
  </si>
  <si>
    <t>温泉县博格达尔镇孟克特北街93号</t>
  </si>
  <si>
    <t>中亚大酒店</t>
  </si>
  <si>
    <t>0909-7635666</t>
  </si>
  <si>
    <t>博乐市北京路154号</t>
  </si>
  <si>
    <t>博乐市阳光酒店</t>
  </si>
  <si>
    <t>0909-2319777</t>
  </si>
  <si>
    <t>青得里大街</t>
  </si>
  <si>
    <t>阿拉山口市云飞国际酒店</t>
  </si>
  <si>
    <t>0909-7660666</t>
  </si>
  <si>
    <t>阿拉山口市文化街33号</t>
  </si>
  <si>
    <t>精河县温州大酒店</t>
  </si>
  <si>
    <t>精河县乌鲁木齐路火车南站以北</t>
  </si>
  <si>
    <t>温泉县鑫磊酒店</t>
  </si>
  <si>
    <t>0909-7711777</t>
  </si>
  <si>
    <t>温泉县孟克特南街23号</t>
  </si>
  <si>
    <t>赛里木湖海景酒店</t>
  </si>
  <si>
    <t>0909-7681188</t>
  </si>
  <si>
    <t>赛里木湖服务基地</t>
  </si>
  <si>
    <t>鸿丰大酒店</t>
  </si>
  <si>
    <t>0909-6886666</t>
  </si>
  <si>
    <t xml:space="preserve">博乐市赛里木湖路24号 </t>
  </si>
  <si>
    <t>诚和商务宾馆</t>
  </si>
  <si>
    <t>0909-6996688</t>
  </si>
  <si>
    <t>博州阿拉山口准格尔路90号</t>
  </si>
  <si>
    <t>圣山圣水酒店</t>
  </si>
  <si>
    <t>0909-8551111</t>
  </si>
  <si>
    <t>博温泉县孟克特北街93号</t>
  </si>
  <si>
    <t>草原大酒店</t>
  </si>
  <si>
    <t>0909-8222111</t>
  </si>
  <si>
    <t>博格达尔镇博格达尔东街与孟克特北街交叉口</t>
  </si>
  <si>
    <t>赛里木湖赛湖印象公寓酒店</t>
  </si>
  <si>
    <t>0909-7670000</t>
  </si>
  <si>
    <t>温泉县赛里木湖景区东门</t>
  </si>
  <si>
    <t>世纪枫尚精品酒店</t>
  </si>
  <si>
    <t>0909-7721888</t>
  </si>
  <si>
    <t>博乐市建国路世纪华庭北门25号楼</t>
  </si>
  <si>
    <t>温泉大酒店</t>
  </si>
  <si>
    <t>0909-8667777</t>
  </si>
  <si>
    <t>温泉县孟克特北街</t>
  </si>
  <si>
    <t>精河县龙意酒店（兰欧酒店）</t>
  </si>
  <si>
    <t>0909-5661888</t>
  </si>
  <si>
    <t>精河县河畔丽景小区二期A区综合楼</t>
  </si>
  <si>
    <t>精河县城镇领域酒店</t>
  </si>
  <si>
    <t>0909-8863333</t>
  </si>
  <si>
    <t>精河县城镇和平西路南侧东方银座商住楼</t>
  </si>
  <si>
    <t>阿拉山口隆泉酒店</t>
  </si>
  <si>
    <t>0909-6997888</t>
  </si>
  <si>
    <t>阿拉山口天山街4号</t>
  </si>
  <si>
    <t>赛里木湖赛湖云上酒店</t>
  </si>
  <si>
    <t>0909-2281888</t>
  </si>
  <si>
    <t>博乐市供销新合大酒店</t>
  </si>
  <si>
    <t>0909-8888899</t>
  </si>
  <si>
    <t>博乐市南城土尔扈特路</t>
  </si>
  <si>
    <t>阿拉山口市海星精品酒店</t>
  </si>
  <si>
    <t>0909-6993456</t>
  </si>
  <si>
    <t>阿拉山口市准噶尔路144号</t>
  </si>
  <si>
    <t>博乐市全季酒店</t>
  </si>
  <si>
    <t>0909-8887888</t>
  </si>
  <si>
    <t>博乐市中央广场7号楼</t>
  </si>
  <si>
    <t>东港明珠大酒店</t>
  </si>
  <si>
    <t>0909-2319111</t>
  </si>
  <si>
    <t>博乐市北京路（东港明珠2-3、7、12-15、18层）</t>
  </si>
  <si>
    <t>玉新酒店</t>
  </si>
  <si>
    <t>精河县锦福路南89号楼</t>
  </si>
  <si>
    <t>精河县河沣酒店</t>
  </si>
  <si>
    <t>0909-5221111</t>
  </si>
  <si>
    <t>精河县河沣大厦</t>
  </si>
  <si>
    <t>精河县文华印象酒店</t>
  </si>
  <si>
    <t>0909-7661111</t>
  </si>
  <si>
    <r>
      <rPr>
        <sz val="10"/>
        <rFont val="宋体"/>
        <charset val="134"/>
      </rPr>
      <t>精河县城镇和平东路北侧福雅居小区</t>
    </r>
    <r>
      <rPr>
        <sz val="10"/>
        <rFont val="Nimbus Roman No9 L"/>
        <charset val="134"/>
      </rPr>
      <t>3</t>
    </r>
    <r>
      <rPr>
        <sz val="10"/>
        <rFont val="宋体"/>
        <charset val="134"/>
      </rPr>
      <t>号离业楼</t>
    </r>
  </si>
  <si>
    <t>温泉县印象温泉观景酒店</t>
  </si>
  <si>
    <t>0909-9090909</t>
  </si>
  <si>
    <t>温泉县博格达尔西街7-5号</t>
  </si>
  <si>
    <t>赛里木湖中亚全纳酒店</t>
  </si>
  <si>
    <t>0909-6227666</t>
  </si>
  <si>
    <t>赛里木湖基地</t>
  </si>
  <si>
    <t>阿拉山口市双湖酒店</t>
  </si>
  <si>
    <t>0909-8880100</t>
  </si>
  <si>
    <t>阿拉山口市文化街62号</t>
  </si>
  <si>
    <t>阿拉山口综合保税区金港商务酒店有限责任公司</t>
  </si>
  <si>
    <t>0909-7720666</t>
  </si>
  <si>
    <t>阿拉山口市艾比湖镇综保区</t>
  </si>
  <si>
    <t>博乐市恬朗酒店有限公司</t>
  </si>
  <si>
    <t>0909-6298888</t>
  </si>
  <si>
    <t>博乐南城区街道前程路君御公馆2区11栋</t>
  </si>
  <si>
    <t>博乐市巨辉酒店管理有限公司</t>
  </si>
  <si>
    <t>0909-7686666</t>
  </si>
  <si>
    <t>博乐南城区街道夏尔西里路翰林华府1栋</t>
  </si>
  <si>
    <t>昌吉市庆源大饭店</t>
  </si>
  <si>
    <t>0994-8329000</t>
  </si>
  <si>
    <t>昌吉市长宁南路2号</t>
  </si>
  <si>
    <t>吉木萨尔庭州大酒店</t>
  </si>
  <si>
    <t>0994-6981555</t>
  </si>
  <si>
    <t>吉木萨尔县北庭南路48号</t>
  </si>
  <si>
    <t>昌吉市天润酒店</t>
  </si>
  <si>
    <t>0994-2882555</t>
  </si>
  <si>
    <t>昌吉市延安南路37号</t>
  </si>
  <si>
    <t>阜康市准东宾馆</t>
  </si>
  <si>
    <t>0994-3831811</t>
  </si>
  <si>
    <t>阜康准东石油基地</t>
  </si>
  <si>
    <t>木垒县胡杨宾馆</t>
  </si>
  <si>
    <t>0994-4837266</t>
  </si>
  <si>
    <t>木垒县永安路广电局北侧</t>
  </si>
  <si>
    <t>木垒县东港大酒店</t>
  </si>
  <si>
    <t>0994-4853888</t>
  </si>
  <si>
    <t>木垒县人民北路与木巴公路交汇处</t>
  </si>
  <si>
    <t>迎宾馆</t>
  </si>
  <si>
    <t>0994-6688666</t>
  </si>
  <si>
    <t>玛纳斯县凤城西路</t>
  </si>
  <si>
    <t>世纪酒店</t>
  </si>
  <si>
    <t>0994-8220777</t>
  </si>
  <si>
    <t>木垒县人民路与迎宾路交汇处</t>
  </si>
  <si>
    <t>阳光海悦大酒店</t>
  </si>
  <si>
    <t>0994-4826666</t>
  </si>
  <si>
    <t>木垒县迎宾路交叉路口2828号</t>
  </si>
  <si>
    <t>博壹酒店</t>
  </si>
  <si>
    <t>0994-482222</t>
  </si>
  <si>
    <t>木垒县健康东路980号</t>
  </si>
  <si>
    <t>昊泰酒店</t>
  </si>
  <si>
    <t>0994-7259888</t>
  </si>
  <si>
    <t>奇台县城镇团结南路1866号</t>
  </si>
  <si>
    <t>锦都假日酒店</t>
  </si>
  <si>
    <t>0994-8855666</t>
  </si>
  <si>
    <t>阜康市迎宾路55号</t>
  </si>
  <si>
    <t>碧琳城假日酒店</t>
  </si>
  <si>
    <t>0994-8357999</t>
  </si>
  <si>
    <t>阜康市旅游小镇11栋</t>
  </si>
  <si>
    <t>尊酷大饭店</t>
  </si>
  <si>
    <t>0994-8183776</t>
  </si>
  <si>
    <t>昌吉市岐峰农贸</t>
  </si>
  <si>
    <t>钰城酒店</t>
  </si>
  <si>
    <t>0994-4857888</t>
  </si>
  <si>
    <t>木垒县山城国际2-9楼</t>
  </si>
  <si>
    <t>万和酒店</t>
  </si>
  <si>
    <t>0994-4839999</t>
  </si>
  <si>
    <t>木垒县和好街北侧</t>
  </si>
  <si>
    <t>奇台县嘉诚铂鑫酒店</t>
  </si>
  <si>
    <t>0994-8267333</t>
  </si>
  <si>
    <t>奇台县南米东区吐虎玛克中街</t>
  </si>
  <si>
    <t>鸿宇酒店</t>
  </si>
  <si>
    <t>0994-4502222</t>
  </si>
  <si>
    <t>呼图壁县呼芳路66号</t>
  </si>
  <si>
    <t>奇台县天意酒店</t>
  </si>
  <si>
    <t>0994-7377777</t>
  </si>
  <si>
    <t>奇台团结南路1505号</t>
  </si>
  <si>
    <t>曦隆疆郡</t>
  </si>
  <si>
    <t>昌吉市中山南路260号</t>
  </si>
  <si>
    <t>福强酒店</t>
  </si>
  <si>
    <t>0994-8369388</t>
  </si>
  <si>
    <t>昌吉州准东经开区五彩湾新城准噶尔大道2号日月星商城9栋1号（五彩湾）</t>
  </si>
  <si>
    <t>华逸酒店</t>
  </si>
  <si>
    <t>0994-6734555</t>
  </si>
  <si>
    <t xml:space="preserve">昌吉州准东经区五彩富华苑1号楼108、110、112、114、116楼梯间壹间二楼（五彩湾)
</t>
  </si>
  <si>
    <t>栖居酒店</t>
  </si>
  <si>
    <t>0994-6666611</t>
  </si>
  <si>
    <t>昌吉州玛纳斯县乌伊路42号</t>
  </si>
  <si>
    <t>吉木萨尔县恒力大酒店</t>
  </si>
  <si>
    <t>0994-6789999</t>
  </si>
  <si>
    <t>吉木萨尔县满城路与乌奇路西北角2幢4-1号</t>
  </si>
  <si>
    <t>雲创花园酒店</t>
  </si>
  <si>
    <t>0994-7371111</t>
  </si>
  <si>
    <t>奇台县乌奇大道99号</t>
  </si>
  <si>
    <t>新洲城市大酒店</t>
  </si>
  <si>
    <t>0994-6959777</t>
  </si>
  <si>
    <t xml:space="preserve">昌吉州准东经开区五彩湾准东汽车城九洲物流园九洲大厦综合大楼(五彩湾社区）
</t>
  </si>
  <si>
    <t>丝露之星大酒店</t>
  </si>
  <si>
    <t>呼图壁</t>
  </si>
  <si>
    <t>丝路之星酒店</t>
  </si>
  <si>
    <t>0994-2265333</t>
  </si>
  <si>
    <t>昌吉市建国南路荣丰大厦</t>
  </si>
  <si>
    <t>昌吉市华业酒店</t>
  </si>
  <si>
    <t>0994-2888866</t>
  </si>
  <si>
    <t>昌吉市常宁南路华业大厦</t>
  </si>
  <si>
    <t>吉木萨尔县大东方酒店</t>
  </si>
  <si>
    <t>吉木萨尔县</t>
  </si>
  <si>
    <t>昌吉市逸润酒店</t>
  </si>
  <si>
    <t>0994-2566111</t>
  </si>
  <si>
    <t>昌吉市乌伊西路西客站西侧</t>
  </si>
  <si>
    <t>阜康市天池滑雪场酒店</t>
  </si>
  <si>
    <t>0994-8858088</t>
  </si>
  <si>
    <t>阜康天池</t>
  </si>
  <si>
    <t>呼图壁县恒源酒店</t>
  </si>
  <si>
    <t>呼图壁县乌伊东路19号</t>
  </si>
  <si>
    <t>昌吉市正弘源酒店</t>
  </si>
  <si>
    <t>0994-2506540</t>
  </si>
  <si>
    <t>昌吉市建国西路与青年路交汇处</t>
  </si>
  <si>
    <t>阜康市福林春酒店</t>
  </si>
  <si>
    <t>0994-3232222</t>
  </si>
  <si>
    <t>阜康天池街14-1-2号</t>
  </si>
  <si>
    <t>奇台县丽呈睿轩酒店</t>
  </si>
  <si>
    <t>0994-7370888</t>
  </si>
  <si>
    <t>奇台城南新区沙区路东</t>
  </si>
  <si>
    <t>哈密商业宾馆</t>
  </si>
  <si>
    <t>0902-2231766</t>
  </si>
  <si>
    <t>哈密市中山北路15号</t>
  </si>
  <si>
    <t>天马饭店</t>
  </si>
  <si>
    <t>0902-2312283</t>
  </si>
  <si>
    <t>哈密市天山北路37号</t>
  </si>
  <si>
    <t>汉庭哈密火车站酒店</t>
  </si>
  <si>
    <t>0902-2222258</t>
  </si>
  <si>
    <t>哈密市伊州区天山北路4号</t>
  </si>
  <si>
    <t>吐鲁番宾馆</t>
  </si>
  <si>
    <t>0995-8569299</t>
  </si>
  <si>
    <t>吐鲁番市高厂区青年路1695号</t>
  </si>
  <si>
    <t>吐鲁番坎儿井民俗园宾馆</t>
  </si>
  <si>
    <t>0995-7685918</t>
  </si>
  <si>
    <t>吐鲁番市新城西门村</t>
  </si>
  <si>
    <t>鄯善西游酒店</t>
  </si>
  <si>
    <t>0995-8363740</t>
  </si>
  <si>
    <t>鄯善县新城东路2965号</t>
  </si>
  <si>
    <t>吐鲁番交河庄园酒店</t>
  </si>
  <si>
    <t>0995-7685699</t>
  </si>
  <si>
    <t>吐鲁番市交河大道9号</t>
  </si>
  <si>
    <t>吐鲁番高昌大酒店</t>
  </si>
  <si>
    <t>0995-6266999</t>
  </si>
  <si>
    <t>吐鲁番市高昌路330号</t>
  </si>
  <si>
    <t>吐鲁番市丽阳大酒店</t>
  </si>
  <si>
    <t>0995-8818888</t>
  </si>
  <si>
    <t>吐鲁番市老城路645号</t>
  </si>
  <si>
    <t>吐鲁番凯博酒店</t>
  </si>
  <si>
    <t>0995-7615555</t>
  </si>
  <si>
    <t>吐鲁番市青年路北路157路</t>
  </si>
  <si>
    <t>吐鲁番市麦西来甫风情庄园</t>
  </si>
  <si>
    <t>0995-8599999</t>
  </si>
  <si>
    <t>吐鲁番市共青团4队</t>
  </si>
  <si>
    <t>西州国际酒店</t>
  </si>
  <si>
    <t>0995-8189999</t>
  </si>
  <si>
    <t>吐鲁番市青年路882号</t>
  </si>
  <si>
    <t>优家智选</t>
  </si>
  <si>
    <t>0995-8187999</t>
  </si>
  <si>
    <t>高昌区西环南路3886号</t>
  </si>
  <si>
    <t>华盛酒店</t>
  </si>
  <si>
    <t>0995-8598888</t>
  </si>
  <si>
    <t>高昌区椿树路客运站西行</t>
  </si>
  <si>
    <t>鄯善瑞德大酒店</t>
  </si>
  <si>
    <t>0995-8315366</t>
  </si>
  <si>
    <t>鄯善县火车站解放北路</t>
  </si>
  <si>
    <t>鄯善县东游酒店</t>
  </si>
  <si>
    <t>0995-8598198</t>
  </si>
  <si>
    <t>鄯善县新城区青年路56号</t>
  </si>
  <si>
    <t>鄯善县今典商务酒店</t>
  </si>
  <si>
    <t>0995-8323333</t>
  </si>
  <si>
    <t>鄯善县青年路198号</t>
  </si>
  <si>
    <t>怡和阳光</t>
  </si>
  <si>
    <t>0995-8417888</t>
  </si>
  <si>
    <t>鄯善县新城东路</t>
  </si>
  <si>
    <t>振兴酒店</t>
  </si>
  <si>
    <t>0995-8357888</t>
  </si>
  <si>
    <t>鄯善县新城路1号</t>
  </si>
  <si>
    <t>丽豪酒店</t>
  </si>
  <si>
    <t>0995-8367777</t>
  </si>
  <si>
    <t>鄯善县金马商业街C座</t>
  </si>
  <si>
    <t>龙图酒店</t>
  </si>
  <si>
    <t>0995-7669899</t>
  </si>
  <si>
    <t>鄯善县天马小区北门（新华凌酒店旁）</t>
  </si>
  <si>
    <t>都护府迎宾馆</t>
  </si>
  <si>
    <t>0996—4696511</t>
  </si>
  <si>
    <t>轮台县县城</t>
  </si>
  <si>
    <t>若羌县万达悦华酒店</t>
  </si>
  <si>
    <t>0996-8878888</t>
  </si>
  <si>
    <t>若羌建设路613号</t>
  </si>
  <si>
    <t>且末县迎宾馆</t>
  </si>
  <si>
    <t>0996-6918888</t>
  </si>
  <si>
    <t>且末丝绸西路297号</t>
  </si>
  <si>
    <t>和静县汉庭酒店</t>
  </si>
  <si>
    <t>0996-8892222</t>
  </si>
  <si>
    <t>和静天鹅湖南路1号静美大厦</t>
  </si>
  <si>
    <t>和静县泓祥酒店</t>
  </si>
  <si>
    <t>0996-5377666</t>
  </si>
  <si>
    <t>和静江格尔路和把引路交叉口东侧100米</t>
  </si>
  <si>
    <t>金裕君骋酒店（原金沙滩培训中心）</t>
  </si>
  <si>
    <t>0996-8755688</t>
  </si>
  <si>
    <t>和硕县金沙滩景区</t>
  </si>
  <si>
    <t>新浙商大酒店</t>
  </si>
  <si>
    <t>0996—2221222</t>
  </si>
  <si>
    <t>巴州库尔勒市天山东路89号</t>
  </si>
  <si>
    <t>焉耆县宾馆</t>
  </si>
  <si>
    <t>0996—6022309</t>
  </si>
  <si>
    <t>焉耆县县城6010000</t>
  </si>
  <si>
    <t>金丰大酒店</t>
  </si>
  <si>
    <t>0996—2021245</t>
  </si>
  <si>
    <t>库尔勒市人民东路</t>
  </si>
  <si>
    <t>天鸿酒店</t>
  </si>
  <si>
    <t>0996—2266699</t>
  </si>
  <si>
    <t>库尔勒市天山东路22号</t>
  </si>
  <si>
    <t>宝地兴合酒店</t>
  </si>
  <si>
    <t>0996—5011108</t>
  </si>
  <si>
    <t>和静县查汗通古南路</t>
  </si>
  <si>
    <t>博斯腾湖大酒店</t>
  </si>
  <si>
    <t>0996—6627777</t>
  </si>
  <si>
    <t>博湖县宝浪苏木路</t>
  </si>
  <si>
    <t>巩乃斯林场天保宾馆</t>
  </si>
  <si>
    <t>0996—5390992</t>
  </si>
  <si>
    <t>和静县巩乃斯林场</t>
  </si>
  <si>
    <t>汗王府酒店</t>
  </si>
  <si>
    <t>0996—5018298</t>
  </si>
  <si>
    <t>和静县县城</t>
  </si>
  <si>
    <t>金悦酒店</t>
  </si>
  <si>
    <t>0996—6786666</t>
  </si>
  <si>
    <t>库尔勒石化大道60号</t>
  </si>
  <si>
    <t>尕吉尔大饭店</t>
  </si>
  <si>
    <t>0996—6026666</t>
  </si>
  <si>
    <t>焉耆县城</t>
  </si>
  <si>
    <t>罗布淖尔宾馆</t>
  </si>
  <si>
    <t>0996—4022119</t>
  </si>
  <si>
    <t>尉犁县县城</t>
  </si>
  <si>
    <t>西部情酒店</t>
  </si>
  <si>
    <t>0996—5350555</t>
  </si>
  <si>
    <t>和静县巴音布鲁克区</t>
  </si>
  <si>
    <t>金露商务宾馆</t>
  </si>
  <si>
    <t>0996-6019989</t>
  </si>
  <si>
    <t>博湖县开都河大酒店</t>
  </si>
  <si>
    <t>0996-6628111</t>
  </si>
  <si>
    <t>博湖县人民路126号</t>
  </si>
  <si>
    <t>和静县福兴酒店</t>
  </si>
  <si>
    <t>0996—5984299</t>
  </si>
  <si>
    <t>博湖县县城</t>
  </si>
  <si>
    <t>和硕县华汇凯悦酒店</t>
  </si>
  <si>
    <t>0996-5611666</t>
  </si>
  <si>
    <t>巴州和硕县清水河北路6区18号</t>
  </si>
  <si>
    <t>欧格德京鱼儿酒店</t>
  </si>
  <si>
    <t>0996-5392008</t>
  </si>
  <si>
    <t>和静县八音布鲁克镇217国道南侧</t>
  </si>
  <si>
    <t>若羌县银河酒店</t>
  </si>
  <si>
    <t>0996-8600000</t>
  </si>
  <si>
    <t>若羌县团结路东</t>
  </si>
  <si>
    <t>博湖西海韵酒店</t>
  </si>
  <si>
    <t>0996-6626000</t>
  </si>
  <si>
    <t>博湖中华南路渔文化街</t>
  </si>
  <si>
    <t>蓝港商务酒店</t>
  </si>
  <si>
    <t>库尔勒市圣果路36号</t>
  </si>
  <si>
    <t>罄悦酒店</t>
  </si>
  <si>
    <t>巴州博湖县博斯腾湖阿洪口景区西南</t>
  </si>
  <si>
    <t>库尔勒澜泊酒店</t>
  </si>
  <si>
    <t>0996-2088222</t>
  </si>
  <si>
    <r>
      <rPr>
        <sz val="10"/>
        <color theme="1"/>
        <rFont val="宋体"/>
        <charset val="134"/>
      </rPr>
      <t>库尔勒市机场路东侧东归路库尔勒民族体育公园内养护中心大楼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层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</si>
  <si>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t>和静县玉昆仑酒店</t>
  </si>
  <si>
    <t>0996-8669666</t>
  </si>
  <si>
    <r>
      <rPr>
        <sz val="10"/>
        <color theme="1"/>
        <rFont val="宋体"/>
        <charset val="134"/>
      </rPr>
      <t>新疆巴州和静县天鹅湖路天鸿恒居花苑小区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幢商业楼</t>
    </r>
    <r>
      <rPr>
        <sz val="10"/>
        <color theme="1"/>
        <rFont val="Times New Roman"/>
        <charset val="134"/>
      </rPr>
      <t>26</t>
    </r>
    <r>
      <rPr>
        <sz val="10"/>
        <color theme="1"/>
        <rFont val="宋体"/>
        <charset val="134"/>
      </rPr>
      <t>号</t>
    </r>
  </si>
  <si>
    <t>和硕县和顺酒店</t>
  </si>
  <si>
    <t>0996-8753888</t>
  </si>
  <si>
    <t>新疆巴州和硕县经济开发区西路</t>
  </si>
  <si>
    <t>若羌县楼兰玉都大酒店</t>
  </si>
  <si>
    <t>0996-8690000</t>
  </si>
  <si>
    <t>若羌县团结路以西幸福七路以北1118号</t>
  </si>
  <si>
    <t>和静巴音酒店</t>
  </si>
  <si>
    <t>0996-5350593</t>
  </si>
  <si>
    <t>和静县八音布鲁克镇国道南侧</t>
  </si>
  <si>
    <t>银泉大酒店</t>
  </si>
  <si>
    <t>0997-8332777</t>
  </si>
  <si>
    <t>阿克苏乌什镇团结北路42号</t>
  </si>
  <si>
    <t>乌什县铭源大酒店</t>
  </si>
  <si>
    <t>0997-5586666</t>
  </si>
  <si>
    <t>阿克苏地区乌什县北京公路015号</t>
  </si>
  <si>
    <t>温宿县鸿昊假日休闲酒店</t>
  </si>
  <si>
    <t>0997-6768111</t>
  </si>
  <si>
    <t>温宿县阿温大道环城南路新华书店综合楼</t>
  </si>
  <si>
    <t>温宿盛元酒店</t>
  </si>
  <si>
    <t>0997-4496666</t>
  </si>
  <si>
    <t>温宿县锦绣江南春天小区南侧商业6层楼3-4-5-6层</t>
  </si>
  <si>
    <t>阿克苏市天福大酒店</t>
  </si>
  <si>
    <t>0997-2525555</t>
  </si>
  <si>
    <t>解放中路</t>
  </si>
  <si>
    <t>阿克苏市峨嵋凯旋酒店</t>
  </si>
  <si>
    <t>0997-2582222</t>
  </si>
  <si>
    <t>英阿瓦提路10号</t>
  </si>
  <si>
    <t>阿克苏市中天大酒店</t>
  </si>
  <si>
    <t>0997-2144764</t>
  </si>
  <si>
    <t>环东路4号</t>
  </si>
  <si>
    <t>阿克苏市华鑫酒店</t>
  </si>
  <si>
    <t>0997-2161966</t>
  </si>
  <si>
    <t>乌喀路160号</t>
  </si>
  <si>
    <t>沙雅银桥凯悦大酒店</t>
  </si>
  <si>
    <t>0997-8328888</t>
  </si>
  <si>
    <t>沙雅县北京路14号</t>
  </si>
  <si>
    <t>沙雅县圣迪酒店</t>
  </si>
  <si>
    <t>0997-6669333</t>
  </si>
  <si>
    <t>新疆阿克苏地区沙雅县圣迪农机产业园5-501</t>
  </si>
  <si>
    <t>库车宾馆</t>
  </si>
  <si>
    <t>0997-7122901</t>
  </si>
  <si>
    <t>解放路北17号</t>
  </si>
  <si>
    <t>经贸宾馆</t>
  </si>
  <si>
    <t>0997-7150555</t>
  </si>
  <si>
    <t>友谊路西12号</t>
  </si>
  <si>
    <t>库车市大河休闲酒店</t>
  </si>
  <si>
    <t>0997-6860000</t>
  </si>
  <si>
    <t>库车天山中路33号</t>
  </si>
  <si>
    <t>金陀大酒店</t>
  </si>
  <si>
    <t>柯坪县政协西40米</t>
  </si>
  <si>
    <t>拜城县帝枫酒店</t>
  </si>
  <si>
    <t>0997-6889999</t>
  </si>
  <si>
    <t>拜城金福园8号楼</t>
  </si>
  <si>
    <t>拜城县云枫酒店</t>
  </si>
  <si>
    <t>0997-6695555</t>
  </si>
  <si>
    <t>拜城梓园路金富源商郡8号楼附108号</t>
  </si>
  <si>
    <t>拜城县万佳温泉宾馆</t>
  </si>
  <si>
    <t>0997-8621666</t>
  </si>
  <si>
    <t>阿克苏市拜城县温泉路4号</t>
  </si>
  <si>
    <t>拜城县麗枫酒店</t>
  </si>
  <si>
    <t>0997-8880888</t>
  </si>
  <si>
    <t>交通路62号</t>
  </si>
  <si>
    <t>拜城县辉煌大酒店</t>
  </si>
  <si>
    <t>0997-6828888</t>
  </si>
  <si>
    <t>拜城县资源路万源步行街1栋商铺205号</t>
  </si>
  <si>
    <t>中普大酒店</t>
  </si>
  <si>
    <t>0997-5127777</t>
  </si>
  <si>
    <t>阿瓦提镇阳光社区棉纺路7号中普·名都城</t>
  </si>
  <si>
    <t>阿瓦提县新华世纪酒店</t>
  </si>
  <si>
    <t>0997-5136999</t>
  </si>
  <si>
    <t>团结中路2号</t>
  </si>
  <si>
    <t>克孜勒苏自治州宾馆</t>
  </si>
  <si>
    <t>克州</t>
  </si>
  <si>
    <t>0908-4221151</t>
  </si>
  <si>
    <t>阿图什市帕米尔路西3院</t>
  </si>
  <si>
    <t>阿克陶县宾馆</t>
  </si>
  <si>
    <t>0908-5726378</t>
  </si>
  <si>
    <t>阿克陶县人民东路42号</t>
  </si>
  <si>
    <t>新疆赛尔酒店—迎宾馆</t>
  </si>
  <si>
    <t>0990-7513666</t>
  </si>
  <si>
    <t>和布赛尔蒙古自治县和什镇迎宾南路</t>
  </si>
  <si>
    <t>乌恰县边陲旅游产业服务中心</t>
  </si>
  <si>
    <t>0908-7655555</t>
  </si>
  <si>
    <t>乌恰县南山路1号</t>
  </si>
  <si>
    <t>新疆赛尔酒店—赛尔宾馆</t>
  </si>
  <si>
    <t>0990-7512888</t>
  </si>
  <si>
    <t>赛尔东街100号</t>
  </si>
  <si>
    <t>格林豪泰商务酒店</t>
  </si>
  <si>
    <t>0908-7621111</t>
  </si>
  <si>
    <t>阿图什市群众路与友谊路交叉口西北角</t>
  </si>
  <si>
    <t>玫瑰花都大酒店</t>
  </si>
  <si>
    <t>0903-6811888</t>
  </si>
  <si>
    <t>于田县文化南路与玉城西路交接处</t>
  </si>
  <si>
    <t>民丰县帝皇国际大酒店</t>
  </si>
  <si>
    <t>0903-7869111</t>
  </si>
  <si>
    <t>民丰县兰帕南路51号</t>
  </si>
  <si>
    <t xml:space="preserve">和田宾馆 </t>
  </si>
  <si>
    <t>0903-2513569</t>
  </si>
  <si>
    <t>和田市乌鲁木齐南路57号</t>
  </si>
  <si>
    <t xml:space="preserve">玉都大酒店             </t>
  </si>
  <si>
    <t>0903-2023456</t>
  </si>
  <si>
    <t>和田市团结广场西侧</t>
  </si>
  <si>
    <t>慕士塔格大酒店</t>
  </si>
  <si>
    <t>0903-2027777</t>
  </si>
  <si>
    <t>和田市北京东路11号</t>
  </si>
  <si>
    <t>塔里木大饭店</t>
  </si>
  <si>
    <t>0903-2068888</t>
  </si>
  <si>
    <t>和田市阿克恰路135号</t>
  </si>
  <si>
    <t>尚德源公寓式酒店</t>
  </si>
  <si>
    <t>0903-2979999</t>
  </si>
  <si>
    <t>和田市阿恰勒东路35号</t>
  </si>
  <si>
    <t>锦江都城大酒店</t>
  </si>
  <si>
    <t>洛浦县北京路万家乐超市对面</t>
  </si>
  <si>
    <t>和田市尚景丽人酒店
（格林豪泰酒店）</t>
  </si>
  <si>
    <t>0903-2092222</t>
  </si>
  <si>
    <t>和田市伊里其乡315国道阿热肖拉克社区47号附4号</t>
  </si>
  <si>
    <t>和田市团城酒店</t>
  </si>
  <si>
    <t>0903-6866699</t>
  </si>
  <si>
    <t>和田市纳尔巴格街道民心社区台北东路35号</t>
  </si>
  <si>
    <t>和田市祥豫酒店</t>
  </si>
  <si>
    <t>0903-6451111</t>
  </si>
  <si>
    <t>和田市古江巴格乡屯垦路29号</t>
  </si>
  <si>
    <t>和田市汉庭和田迎宾路酒店</t>
  </si>
  <si>
    <t>0903-6666600</t>
  </si>
  <si>
    <t>和田市江巴格街道塔木巴格社区京苑街3号</t>
  </si>
  <si>
    <t>和田市明珠商务酒店</t>
  </si>
  <si>
    <t>0903-7825555</t>
  </si>
  <si>
    <t>和田市乌鲁木齐北路华清学府B区</t>
  </si>
  <si>
    <t>洛浦县舒漫酒店</t>
  </si>
  <si>
    <t>0903-6136666</t>
  </si>
  <si>
    <t>洛浦英巴格社区多鲁路1幢</t>
  </si>
  <si>
    <t>策勒县国润酒店</t>
  </si>
  <si>
    <t>0903-6207777</t>
  </si>
  <si>
    <t>策勒色日克街道英巴扎东路69号</t>
  </si>
  <si>
    <t>尼雅接待公寓</t>
  </si>
  <si>
    <t>0903-6751111</t>
  </si>
  <si>
    <t>民丰县波斯坦路3号</t>
  </si>
  <si>
    <t>策勒宾馆</t>
  </si>
  <si>
    <t>0903-6716882</t>
  </si>
  <si>
    <t>策勒县玛合玛勒街</t>
  </si>
  <si>
    <t>洛浦县会议接待中心</t>
  </si>
  <si>
    <t>0903-6626763</t>
  </si>
  <si>
    <t>洛浦县北京大道行政服务中心旁</t>
  </si>
  <si>
    <t>阿克陶县宾馆（原君丽庭酒店）</t>
  </si>
  <si>
    <t>0908-5712666</t>
  </si>
  <si>
    <t>阿克陶县江西二大道</t>
  </si>
  <si>
    <t>塔什库尔干县高原丽景大酒店</t>
  </si>
  <si>
    <t>0998-5735888</t>
  </si>
  <si>
    <t>塔什库尔干路045号</t>
  </si>
  <si>
    <t>塔什库尔干云之彼端精品酒店</t>
  </si>
  <si>
    <t>0998-5736555</t>
  </si>
  <si>
    <t>塔什库尔干北尔洪路038号</t>
  </si>
  <si>
    <t>泽普县维也纳酒店</t>
  </si>
  <si>
    <t>0998-8256666</t>
  </si>
  <si>
    <t>泽普同心嘉园商业广场团结西路26号</t>
  </si>
  <si>
    <t>岳普湖县汉庭酒店</t>
  </si>
  <si>
    <t>岳普湖达瓦昆路东方铭筑小区1号楼</t>
  </si>
  <si>
    <t>英吉沙县辰悦酒店</t>
  </si>
  <si>
    <t>英吉沙县克孜勒路佳盛1号小区南侧</t>
  </si>
  <si>
    <t>叶城县德隆精品酒店</t>
  </si>
  <si>
    <t>0998-5798666</t>
  </si>
  <si>
    <t>叶城315国道南侧</t>
  </si>
  <si>
    <t>塔县希悦假日酒店</t>
  </si>
  <si>
    <t>0998-6937066</t>
  </si>
  <si>
    <t>塔什库尔干布尔洪路036号</t>
  </si>
  <si>
    <t>塔县高原明珠假日酒店</t>
  </si>
  <si>
    <t>0998-6937088</t>
  </si>
  <si>
    <t>塔什库尔干镇布尔洪路北侧040号</t>
  </si>
  <si>
    <t>塔县欣然酒店</t>
  </si>
  <si>
    <t>0998-5732666</t>
  </si>
  <si>
    <t>塔什库尔干镇布尔洪路085号</t>
  </si>
  <si>
    <t>疏附县尚客优悦酒店</t>
  </si>
  <si>
    <t>疏附县环城路2号院</t>
  </si>
  <si>
    <t>其尼瓦克宾馆</t>
  </si>
  <si>
    <t>0998-2980671</t>
  </si>
  <si>
    <t>喀什市色满路144号</t>
  </si>
  <si>
    <t>色满宾馆</t>
  </si>
  <si>
    <t>0998-2582150</t>
  </si>
  <si>
    <t>色满路337号</t>
  </si>
  <si>
    <t>喀什市丽景酒店</t>
  </si>
  <si>
    <t>0998-6539555</t>
  </si>
  <si>
    <t>昆仑大道6号</t>
  </si>
  <si>
    <t>新海大酒店</t>
  </si>
  <si>
    <t>0998-2553555</t>
  </si>
  <si>
    <t>喀什市团结路278号</t>
  </si>
  <si>
    <t>喀什金座大饭店</t>
  </si>
  <si>
    <t>0998-2588888</t>
  </si>
  <si>
    <t>喀什市人民西路198号</t>
  </si>
  <si>
    <t>凯斯尔宾馆</t>
  </si>
  <si>
    <t>0998-2656000</t>
  </si>
  <si>
    <t>喀什市世纪大道10号</t>
  </si>
  <si>
    <t>喀什市新德商务酒店</t>
  </si>
  <si>
    <t>0998-2870000</t>
  </si>
  <si>
    <t>喀什市克孜都维路</t>
  </si>
  <si>
    <t>玛蒂娜大酒店（三星）</t>
  </si>
  <si>
    <t>0998-5656888</t>
  </si>
  <si>
    <t>疏附县天津海河工业园区</t>
  </si>
  <si>
    <t>喀什市宝宏酒店</t>
  </si>
  <si>
    <t>0998-2317777</t>
  </si>
  <si>
    <t>喀什市亚贝希路宝宏国际大厦</t>
  </si>
  <si>
    <t>全季喀什古城酒店</t>
  </si>
  <si>
    <t>0998-8880000</t>
  </si>
  <si>
    <t>喀什市天南路29号</t>
  </si>
  <si>
    <t>疏勒县华达大酒店</t>
  </si>
  <si>
    <t>0998-6530999</t>
  </si>
  <si>
    <t>疏勒张骞路2号张骞公园景区内西侧</t>
  </si>
  <si>
    <t>疏勒县融泉大酒店</t>
  </si>
  <si>
    <t>0998-6537888</t>
  </si>
  <si>
    <t>疏勒巴合齐路左岸明珠对面</t>
  </si>
  <si>
    <t>伽师县速八精选酒店</t>
  </si>
  <si>
    <t>0998-6675555</t>
  </si>
  <si>
    <t>伽师胜利路21号</t>
  </si>
  <si>
    <t>麦盖提县宝宏酒店</t>
  </si>
  <si>
    <t>0998-5767777</t>
  </si>
  <si>
    <t>泽普县瑞美酒店</t>
  </si>
  <si>
    <t>0998-8196666</t>
  </si>
  <si>
    <t>泽普前程路012号</t>
  </si>
  <si>
    <t>泽普县浙商大酒店</t>
  </si>
  <si>
    <t>0998-5653888</t>
  </si>
  <si>
    <t>泽普团结东路民俗商业街12号楼107号商铺</t>
  </si>
  <si>
    <t>叶城县叁陆玖商务酒店</t>
  </si>
  <si>
    <t>0998-7286369</t>
  </si>
  <si>
    <t>叶城315国道与青年路交接口</t>
  </si>
  <si>
    <t>巴楚县徽锦大酒店</t>
  </si>
  <si>
    <t>0998-5728888</t>
  </si>
  <si>
    <t>巴楚友谊北路巴尔楚克小镇二期</t>
  </si>
  <si>
    <t>塔什库尔干迎宾馆</t>
  </si>
  <si>
    <t>0998-3495888</t>
  </si>
  <si>
    <t>塔什库尔干北侧（原塔什库尔干县中学）</t>
  </si>
  <si>
    <t>塔什库尔干塔吉克自治县盘龙谷道大酒店</t>
  </si>
  <si>
    <t>0998-5736685</t>
  </si>
  <si>
    <t>塔什库尔干路028号</t>
  </si>
  <si>
    <t>喀什市陌上轻居酒店</t>
  </si>
  <si>
    <t>喀什市吐曼路6号</t>
  </si>
  <si>
    <t>疏勒县宜尚酒店</t>
  </si>
  <si>
    <t>疏勒县疏勒镇博望康城商业街308号商铺</t>
  </si>
  <si>
    <t>疏附县维也纳酒店（广州新城店）</t>
  </si>
  <si>
    <t>19690099009</t>
  </si>
  <si>
    <t>疏附县华贸外贸城</t>
  </si>
  <si>
    <t>塔什库尔干县塔吉克自治县秋糖银府酒店</t>
  </si>
  <si>
    <t>0998-2392555</t>
  </si>
  <si>
    <t>塔县中巴友谊路029号</t>
  </si>
  <si>
    <t>巴楚县隆城大酒店</t>
  </si>
  <si>
    <t>巴楚县迎宾北路39号</t>
  </si>
  <si>
    <t>伽师县新丝路明珠酒店</t>
  </si>
  <si>
    <t>0998-5711919</t>
  </si>
  <si>
    <t>伽师县迎宾路38号商铺</t>
  </si>
  <si>
    <t>莎车县柏林酒店（宜尚酒店火车站店）</t>
  </si>
  <si>
    <t>0998-5776888</t>
  </si>
  <si>
    <t xml:space="preserve">莎车县城西街道办事处华洲大厦2-4层 </t>
  </si>
  <si>
    <t>泽普县金湖杨度假酒店</t>
  </si>
  <si>
    <t>0998-5788588</t>
  </si>
  <si>
    <t>泽普县金湖杨景区</t>
  </si>
  <si>
    <t>叶城县瑞航酒店（维也纳酒店零公里店）</t>
  </si>
  <si>
    <t>0998-2268888</t>
  </si>
  <si>
    <t>叶城县雪域大道49号院109号</t>
  </si>
  <si>
    <t>麦盖提县新荣酒店</t>
  </si>
  <si>
    <t>麦盖提县英巴扎南路新荣商城3-4楼</t>
  </si>
  <si>
    <t>岳普湖县花美时酒店</t>
  </si>
  <si>
    <t>13708160369</t>
  </si>
  <si>
    <t>岳普湖县达瓦昆景区27-01</t>
  </si>
  <si>
    <t>喀什市汉庭酒店（火车站店）</t>
  </si>
  <si>
    <t>0998-5823888</t>
  </si>
  <si>
    <t>喀什市天山东路54号</t>
  </si>
  <si>
    <t>喀什市汉庭酒店;（百合苑店）</t>
  </si>
  <si>
    <t>0998-2603333</t>
  </si>
  <si>
    <t>喀什市多来提巴格乡17村东城新区</t>
  </si>
  <si>
    <t>喀什市顺豪酒店（如家万达广场店）</t>
  </si>
  <si>
    <t>19099151201</t>
  </si>
  <si>
    <t>喀什市多莱特巴格乡建设路4村4组99号1栋和100号1栋</t>
  </si>
  <si>
    <t>喀什市紫荆商务酒店</t>
  </si>
  <si>
    <t>13579330195</t>
  </si>
  <si>
    <t>喀什市团结路35号</t>
  </si>
  <si>
    <t>莎车县金碧酒店</t>
  </si>
  <si>
    <t>0998-8998888</t>
  </si>
  <si>
    <t>莎车城中街道老城路时代购物中心</t>
  </si>
  <si>
    <t>麦盖提县刀郎世纪酒店</t>
  </si>
  <si>
    <t>0998-7858111</t>
  </si>
  <si>
    <t>麦盖提县人民南路12号</t>
  </si>
  <si>
    <t>伽师县恒景酒店</t>
  </si>
  <si>
    <t>伽师县团结西路伽师县技工学校东门北侧</t>
  </si>
  <si>
    <t>巴楚县维也纳酒店</t>
  </si>
  <si>
    <t>0998-6175555</t>
  </si>
  <si>
    <t>巴楚县世纪大道28号</t>
  </si>
  <si>
    <t>叶城迎宾馆</t>
  </si>
  <si>
    <t>0998-7288111</t>
  </si>
  <si>
    <t>叶城县文化东路21号</t>
  </si>
  <si>
    <t>刀郎国际大酒店</t>
  </si>
  <si>
    <t>0998-7862777</t>
  </si>
  <si>
    <t>麦盖提县英买里路</t>
  </si>
  <si>
    <t>巴楚县胡杨国际大酒店有限公司</t>
  </si>
  <si>
    <t>0998-6388888</t>
  </si>
  <si>
    <t>喀什地区巴楚县世纪大道新县委旁</t>
  </si>
  <si>
    <t>岳普湖恒悦酒店</t>
  </si>
  <si>
    <t>0998-5651111</t>
  </si>
  <si>
    <t>岳普湖县文化中路24号</t>
  </si>
  <si>
    <t>广视速八酒店</t>
  </si>
  <si>
    <t>0998-8559999</t>
  </si>
  <si>
    <t>莎车县团结路15号</t>
  </si>
  <si>
    <t>弘大酒店</t>
  </si>
  <si>
    <t>0998-5778888</t>
  </si>
  <si>
    <t>莎车县古勒巴格路315国道十字路口交汇处</t>
  </si>
  <si>
    <t>新疆维吾尔自治区二星级旅游饭店名录</t>
  </si>
  <si>
    <t>呼勒佳宾馆</t>
  </si>
  <si>
    <t>0999-8024985</t>
  </si>
  <si>
    <t>伊宁市新华西路58号</t>
  </si>
  <si>
    <t>八卦宾馆</t>
  </si>
  <si>
    <t>0999-6623775</t>
  </si>
  <si>
    <t>特克斯县阿扎提街二环</t>
  </si>
  <si>
    <t>唐布拉酒店</t>
  </si>
  <si>
    <t>0999-8062374</t>
  </si>
  <si>
    <t>伊宁市胜利街7巷116号</t>
  </si>
  <si>
    <t>万隆酒店</t>
  </si>
  <si>
    <t>0999-3621117</t>
  </si>
  <si>
    <t>察不查尔县果尔敏东街</t>
  </si>
  <si>
    <t>永顺大酒店</t>
  </si>
  <si>
    <t>0999-5622111</t>
  </si>
  <si>
    <t>巩留县幸福路中段西侧</t>
  </si>
  <si>
    <t>伊宁县宾馆</t>
  </si>
  <si>
    <t>0999-4022619</t>
  </si>
  <si>
    <t>伊宁县迎宾路35号</t>
  </si>
  <si>
    <t>景玉泉宾馆</t>
  </si>
  <si>
    <t>0999-3291608</t>
  </si>
  <si>
    <t>奎屯市阿克苏东路8号</t>
  </si>
  <si>
    <t>古琴宾馆</t>
  </si>
  <si>
    <t>0999-3291433</t>
  </si>
  <si>
    <t>霍城县清水河北京西路</t>
  </si>
  <si>
    <t>宝地宾馆</t>
  </si>
  <si>
    <t>0999-8191111</t>
  </si>
  <si>
    <t>伊宁市解放西路243号</t>
  </si>
  <si>
    <t>虹桥快捷酒店</t>
  </si>
  <si>
    <t>0992-7380688</t>
  </si>
  <si>
    <t>奎屯市市区虹桥园团结南路8幢1号</t>
  </si>
  <si>
    <t>宏洋快捷酒店</t>
  </si>
  <si>
    <t>0992-7375777</t>
  </si>
  <si>
    <t>奎屯市团结南街31号-21号</t>
  </si>
  <si>
    <t>天元时尚快捷酒店</t>
  </si>
  <si>
    <t>0999-3338999</t>
  </si>
  <si>
    <t>霍城县团结北路天元政和小区西门</t>
  </si>
  <si>
    <t>龙都酒店</t>
  </si>
  <si>
    <t>0999-6685777</t>
  </si>
  <si>
    <t>特克斯县博斯坦街49号</t>
  </si>
  <si>
    <t>君德宾馆</t>
  </si>
  <si>
    <t>0999-6631456</t>
  </si>
  <si>
    <t>阿扎提街一环5号</t>
  </si>
  <si>
    <t>鑫源宾馆</t>
  </si>
  <si>
    <t>0992-3212228</t>
  </si>
  <si>
    <t>团结南街15号·</t>
  </si>
  <si>
    <t>天北宾馆</t>
  </si>
  <si>
    <t>0992-6867600</t>
  </si>
  <si>
    <t>新疆奎屯市青年街15号</t>
  </si>
  <si>
    <t>海林宾馆</t>
  </si>
  <si>
    <t>0999-7310688</t>
  </si>
  <si>
    <t>团结南街31-16号</t>
  </si>
  <si>
    <t>凤凰主题酒店</t>
  </si>
  <si>
    <t>0901-6284567</t>
  </si>
  <si>
    <t>建新南街昌南国际11号楼209</t>
  </si>
  <si>
    <t>富蕴县额尔齐斯大酒店</t>
  </si>
  <si>
    <t>0906-8782000</t>
  </si>
  <si>
    <t>富蕴县可可托海镇文化西路</t>
  </si>
  <si>
    <t>青河县旅游宾馆</t>
  </si>
  <si>
    <t>0906-8821127</t>
  </si>
  <si>
    <t>青河县团结东路1号</t>
  </si>
  <si>
    <t>温泉县木兰宾馆</t>
  </si>
  <si>
    <t>新疆温泉县博格达尔西街102-1</t>
  </si>
  <si>
    <t>精河县鸿兴楼大酒店</t>
  </si>
  <si>
    <t>精河县乌鲁木齐路7号</t>
  </si>
  <si>
    <t>幻想湖大酒店</t>
  </si>
  <si>
    <t>哈密</t>
  </si>
  <si>
    <t>0902-6820222</t>
  </si>
  <si>
    <t>哈密巴里坤县汉城东街35号</t>
  </si>
  <si>
    <t>交通宾馆(派柏云酒店）</t>
  </si>
  <si>
    <t>吐鲁番市</t>
  </si>
  <si>
    <t>0995-8706666</t>
  </si>
  <si>
    <t>高昌区高长路529号</t>
  </si>
  <si>
    <t>鄯善自力宾馆</t>
  </si>
  <si>
    <t>0995-8385008</t>
  </si>
  <si>
    <t>鄯善县木卡姆路</t>
  </si>
  <si>
    <t>吐鲁番市新站快捷宾馆</t>
  </si>
  <si>
    <t>0995-6267000</t>
  </si>
  <si>
    <t>吐鲁番市高昌路216号</t>
  </si>
  <si>
    <t>吐鲁番市火焰山宾馆</t>
  </si>
  <si>
    <t>0995-8660888</t>
  </si>
  <si>
    <t>吐鲁番市广汇路7号</t>
  </si>
  <si>
    <t>吐鲁番市天和宾馆</t>
  </si>
  <si>
    <t>0995-8626999</t>
  </si>
  <si>
    <t>吐鲁番市老城路969号</t>
  </si>
  <si>
    <t>高新区心如意商务宾馆</t>
  </si>
  <si>
    <t>0995-8622666</t>
  </si>
  <si>
    <t>高昌区西环北路新农贸市场西侧</t>
  </si>
  <si>
    <t>葡城印象酒店</t>
  </si>
  <si>
    <t>0995-7698000</t>
  </si>
  <si>
    <t>新干线服务区6号楼</t>
  </si>
  <si>
    <t>帝豪商务宾馆</t>
  </si>
  <si>
    <t>0995-8521222</t>
  </si>
  <si>
    <t>鸿景商业广场2A</t>
  </si>
  <si>
    <t>零点城商务宾馆</t>
  </si>
  <si>
    <t>0995-7633555</t>
  </si>
  <si>
    <t>始昌北路与友好东路交汇处北侧</t>
  </si>
  <si>
    <t>示范区四季精品酒店</t>
  </si>
  <si>
    <t>0995-8702333</t>
  </si>
  <si>
    <t>和平街6号</t>
  </si>
  <si>
    <t>朋友商务宾馆</t>
  </si>
  <si>
    <t>0995-8328199</t>
  </si>
  <si>
    <t>鄯善县油城路公交公司西侧</t>
  </si>
  <si>
    <t>优家商务宾馆</t>
  </si>
  <si>
    <t>0995-6212888</t>
  </si>
  <si>
    <t>托克逊县九龙中路碧水云天小区门口</t>
  </si>
  <si>
    <t>且末县木孜塔格宾馆</t>
  </si>
  <si>
    <t>新疆巴州且末县团结北路</t>
  </si>
  <si>
    <t>新和县渝江酒店</t>
  </si>
  <si>
    <t>0997-8127102</t>
  </si>
  <si>
    <t>友谊路1号</t>
  </si>
  <si>
    <t>新和县新和饭店</t>
  </si>
  <si>
    <t>0997-8139999</t>
  </si>
  <si>
    <t>新沙路46号</t>
  </si>
  <si>
    <t>乌什县燕山宾馆</t>
  </si>
  <si>
    <t>0997-5322700</t>
  </si>
  <si>
    <t>九泉路2号</t>
  </si>
  <si>
    <t>柯坪县柯坪宾馆</t>
  </si>
  <si>
    <t>0997-5822866</t>
  </si>
  <si>
    <t>团结路1号</t>
  </si>
  <si>
    <t>塔县石头城宾馆</t>
  </si>
  <si>
    <t>0998-3422600</t>
  </si>
  <si>
    <t>喀什塔县达其拉甫路</t>
  </si>
  <si>
    <r>
      <rPr>
        <sz val="15"/>
        <rFont val="宋体"/>
        <charset val="134"/>
      </rPr>
      <t>各地、州、市旅游宾馆</t>
    </r>
    <r>
      <rPr>
        <sz val="15"/>
        <rFont val="Times New Roman"/>
        <charset val="134"/>
      </rPr>
      <t>(</t>
    </r>
    <r>
      <rPr>
        <sz val="15"/>
        <rFont val="宋体"/>
        <charset val="134"/>
      </rPr>
      <t>酒店</t>
    </r>
    <r>
      <rPr>
        <sz val="15"/>
        <rFont val="Times New Roman"/>
        <charset val="134"/>
      </rPr>
      <t>)</t>
    </r>
    <r>
      <rPr>
        <sz val="15"/>
        <rFont val="宋体"/>
        <charset val="134"/>
      </rPr>
      <t>基本情况</t>
    </r>
  </si>
  <si>
    <t>地    区</t>
  </si>
  <si>
    <t>五星级</t>
  </si>
  <si>
    <t>四星级</t>
  </si>
  <si>
    <t>三星级</t>
  </si>
  <si>
    <t>二星级</t>
  </si>
  <si>
    <t>星级宾馆</t>
  </si>
  <si>
    <t>客 房</t>
  </si>
  <si>
    <t>床 位</t>
  </si>
  <si>
    <t>酒店</t>
  </si>
  <si>
    <t>房间</t>
  </si>
  <si>
    <t>床位</t>
  </si>
  <si>
    <r>
      <rPr>
        <sz val="8"/>
        <rFont val="Times New Roman"/>
        <charset val="134"/>
      </rPr>
      <t>(</t>
    </r>
    <r>
      <rPr>
        <sz val="8"/>
        <rFont val="方正书宋简体"/>
        <charset val="134"/>
      </rPr>
      <t>个</t>
    </r>
    <r>
      <rPr>
        <sz val="8"/>
        <rFont val="Times New Roman"/>
        <charset val="134"/>
      </rPr>
      <t>)</t>
    </r>
  </si>
  <si>
    <r>
      <rPr>
        <sz val="8"/>
        <rFont val="Times New Roman"/>
        <charset val="134"/>
      </rPr>
      <t>(</t>
    </r>
    <r>
      <rPr>
        <sz val="8"/>
        <rFont val="方正书宋简体"/>
        <charset val="134"/>
      </rPr>
      <t>间</t>
    </r>
    <r>
      <rPr>
        <sz val="8"/>
        <rFont val="Times New Roman"/>
        <charset val="134"/>
      </rPr>
      <t>)</t>
    </r>
  </si>
  <si>
    <r>
      <rPr>
        <sz val="8"/>
        <rFont val="Times New Roman"/>
        <charset val="134"/>
      </rPr>
      <t>(</t>
    </r>
    <r>
      <rPr>
        <sz val="8"/>
        <rFont val="方正书宋简体"/>
        <charset val="134"/>
      </rPr>
      <t>张</t>
    </r>
    <r>
      <rPr>
        <sz val="8"/>
        <rFont val="Times New Roman"/>
        <charset val="134"/>
      </rPr>
      <t>)</t>
    </r>
  </si>
  <si>
    <t xml:space="preserve">总  计  </t>
  </si>
  <si>
    <r>
      <rPr>
        <sz val="10"/>
        <rFont val="宋体"/>
        <charset val="134"/>
      </rPr>
      <t>乌鲁木齐市</t>
    </r>
    <r>
      <rPr>
        <sz val="10"/>
        <rFont val="Times New Roman"/>
        <charset val="134"/>
      </rPr>
      <t xml:space="preserve">                            </t>
    </r>
  </si>
  <si>
    <r>
      <rPr>
        <sz val="10"/>
        <color indexed="8"/>
        <rFont val="宋体"/>
        <charset val="134"/>
      </rPr>
      <t>克拉玛依市</t>
    </r>
    <r>
      <rPr>
        <sz val="10"/>
        <color indexed="8"/>
        <rFont val="Times New Roman"/>
        <charset val="134"/>
      </rPr>
      <t xml:space="preserve">                             </t>
    </r>
  </si>
  <si>
    <r>
      <rPr>
        <sz val="10"/>
        <color rgb="FF000000"/>
        <rFont val="宋体"/>
        <charset val="134"/>
      </rPr>
      <t>吐鲁番市</t>
    </r>
    <r>
      <rPr>
        <sz val="10"/>
        <color rgb="FF000000"/>
        <rFont val="Times New Roman"/>
        <charset val="134"/>
      </rPr>
      <t xml:space="preserve">                              </t>
    </r>
  </si>
  <si>
    <r>
      <rPr>
        <sz val="10"/>
        <color indexed="8"/>
        <rFont val="方正书宋简体"/>
        <charset val="134"/>
      </rPr>
      <t>哈密</t>
    </r>
    <r>
      <rPr>
        <sz val="10"/>
        <rFont val="方正书宋简体"/>
        <charset val="134"/>
      </rPr>
      <t>市</t>
    </r>
    <r>
      <rPr>
        <sz val="10"/>
        <color indexed="10"/>
        <rFont val="方正书宋简体"/>
        <charset val="134"/>
      </rPr>
      <t xml:space="preserve">                            </t>
    </r>
  </si>
  <si>
    <r>
      <rPr>
        <sz val="10"/>
        <rFont val="宋体"/>
        <charset val="134"/>
      </rPr>
      <t>昌吉回族自治洲</t>
    </r>
    <r>
      <rPr>
        <sz val="10"/>
        <rFont val="Times New Roman"/>
        <charset val="134"/>
      </rPr>
      <t xml:space="preserve">                    </t>
    </r>
  </si>
  <si>
    <r>
      <rPr>
        <sz val="10"/>
        <rFont val="宋体"/>
        <charset val="134"/>
      </rPr>
      <t>伊犁哈萨克自治州</t>
    </r>
    <r>
      <rPr>
        <sz val="10"/>
        <rFont val="Times New Roman"/>
        <charset val="134"/>
      </rPr>
      <t xml:space="preserve">                  </t>
    </r>
  </si>
  <si>
    <r>
      <rPr>
        <sz val="10"/>
        <rFont val="宋体"/>
        <charset val="134"/>
      </rPr>
      <t>塔城地区</t>
    </r>
    <r>
      <rPr>
        <sz val="10"/>
        <rFont val="Times New Roman"/>
        <charset val="134"/>
      </rPr>
      <t xml:space="preserve">                                 </t>
    </r>
  </si>
  <si>
    <r>
      <rPr>
        <sz val="10"/>
        <rFont val="宋体"/>
        <charset val="134"/>
      </rPr>
      <t>阿勒泰地区</t>
    </r>
    <r>
      <rPr>
        <sz val="10"/>
        <rFont val="Times New Roman"/>
        <charset val="134"/>
      </rPr>
      <t xml:space="preserve">                             </t>
    </r>
  </si>
  <si>
    <r>
      <rPr>
        <sz val="10"/>
        <rFont val="宋体"/>
        <charset val="134"/>
      </rPr>
      <t>巴音郭楞蒙古自治州</t>
    </r>
    <r>
      <rPr>
        <sz val="10"/>
        <rFont val="Times New Roman"/>
        <charset val="134"/>
      </rPr>
      <t xml:space="preserve">             </t>
    </r>
  </si>
  <si>
    <r>
      <rPr>
        <sz val="10"/>
        <rFont val="宋体"/>
        <charset val="134"/>
      </rPr>
      <t>阿克苏地区</t>
    </r>
    <r>
      <rPr>
        <sz val="10"/>
        <rFont val="Times New Roman"/>
        <charset val="134"/>
      </rPr>
      <t xml:space="preserve">                             </t>
    </r>
  </si>
  <si>
    <r>
      <rPr>
        <sz val="10"/>
        <rFont val="宋体"/>
        <charset val="134"/>
      </rPr>
      <t>克孜勒苏柯尔克孜自治州</t>
    </r>
    <r>
      <rPr>
        <sz val="10"/>
        <rFont val="Times New Roman"/>
        <charset val="134"/>
      </rPr>
      <t xml:space="preserve">    </t>
    </r>
  </si>
  <si>
    <r>
      <rPr>
        <sz val="10"/>
        <rFont val="宋体"/>
        <charset val="134"/>
      </rPr>
      <t>喀什地区</t>
    </r>
    <r>
      <rPr>
        <sz val="10"/>
        <rFont val="Times New Roman"/>
        <charset val="134"/>
      </rPr>
      <t xml:space="preserve">                              </t>
    </r>
  </si>
  <si>
    <r>
      <rPr>
        <sz val="10"/>
        <rFont val="宋体"/>
        <charset val="134"/>
      </rPr>
      <t>和田地区</t>
    </r>
    <r>
      <rPr>
        <sz val="10"/>
        <rFont val="Times New Roman"/>
        <charset val="134"/>
      </rPr>
      <t xml:space="preserve">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</si>
</sst>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5"/>
      <name val="宋体"/>
      <charset val="134"/>
    </font>
    <font>
      <sz val="15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</font>
    <font>
      <b/>
      <sz val="8"/>
      <name val="Times New Roman"/>
      <charset val="134"/>
    </font>
    <font>
      <sz val="8"/>
      <name val="宋体"/>
      <charset val="134"/>
    </font>
    <font>
      <b/>
      <sz val="8"/>
      <name val="方正黑体简体"/>
      <charset val="134"/>
    </font>
    <font>
      <b/>
      <sz val="8"/>
      <color indexed="8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方正书宋简体"/>
      <charset val="134"/>
    </font>
    <font>
      <sz val="10"/>
      <color theme="1"/>
      <name val="宋体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theme="1"/>
      <name val="仿宋_GB2312"/>
      <charset val="134"/>
    </font>
    <font>
      <sz val="10"/>
      <color rgb="FF333333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10"/>
      <name val="仿宋_GB2312"/>
      <charset val="134"/>
    </font>
    <font>
      <sz val="10"/>
      <name val="方正仿宋_GBK"/>
      <charset val="134"/>
    </font>
    <font>
      <sz val="16"/>
      <color theme="1"/>
      <name val="宋体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sz val="8"/>
      <name val="方正书宋简体"/>
      <charset val="134"/>
    </font>
    <font>
      <sz val="10"/>
      <name val="Times New Roman"/>
      <charset val="134"/>
    </font>
    <font>
      <sz val="10"/>
      <name val="Nimbus Roman No9 L"/>
      <charset val="134"/>
    </font>
    <font>
      <sz val="10"/>
      <name val="方正书宋简体"/>
      <charset val="134"/>
    </font>
    <font>
      <sz val="10"/>
      <color indexed="10"/>
      <name val="方正书宋简体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14" applyNumberFormat="0" applyAlignment="0" applyProtection="0">
      <alignment vertical="center"/>
    </xf>
    <xf numFmtId="0" fontId="38" fillId="10" borderId="15" applyNumberFormat="0" applyAlignment="0" applyProtection="0">
      <alignment vertical="center"/>
    </xf>
    <xf numFmtId="0" fontId="39" fillId="10" borderId="14" applyNumberFormat="0" applyAlignment="0" applyProtection="0">
      <alignment vertical="center"/>
    </xf>
    <xf numFmtId="0" fontId="40" fillId="11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0" borderId="0" applyProtection="0"/>
    <xf numFmtId="0" fontId="1" fillId="0" borderId="0" applyProtection="0"/>
    <xf numFmtId="0" fontId="0" fillId="0" borderId="0">
      <alignment vertical="center"/>
    </xf>
    <xf numFmtId="0" fontId="48" fillId="0" borderId="0" applyProtection="0"/>
    <xf numFmtId="0" fontId="0" fillId="0" borderId="0"/>
    <xf numFmtId="0" fontId="1" fillId="0" borderId="0">
      <alignment vertical="center"/>
    </xf>
    <xf numFmtId="0" fontId="48" fillId="0" borderId="0"/>
    <xf numFmtId="0" fontId="1" fillId="0" borderId="0">
      <alignment vertical="center"/>
    </xf>
  </cellStyleXfs>
  <cellXfs count="121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</xf>
    <xf numFmtId="176" fontId="9" fillId="6" borderId="1" xfId="0" applyNumberFormat="1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 wrapText="1"/>
    </xf>
    <xf numFmtId="0" fontId="10" fillId="0" borderId="3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10" fillId="0" borderId="4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5" xfId="56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0" fontId="10" fillId="0" borderId="1" xfId="53" applyFont="1" applyFill="1" applyBorder="1" applyAlignment="1" applyProtection="1">
      <alignment horizontal="center" vertical="center" wrapText="1"/>
    </xf>
    <xf numFmtId="0" fontId="10" fillId="0" borderId="1" xfId="53" applyFont="1" applyFill="1" applyBorder="1" applyAlignment="1" applyProtection="1">
      <alignment horizontal="center" vertical="center"/>
    </xf>
    <xf numFmtId="0" fontId="15" fillId="0" borderId="1" xfId="53" applyFont="1" applyFill="1" applyBorder="1" applyAlignment="1" applyProtection="1">
      <alignment horizontal="center" vertical="center" wrapText="1"/>
    </xf>
    <xf numFmtId="0" fontId="10" fillId="0" borderId="0" xfId="5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56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0" fontId="10" fillId="0" borderId="7" xfId="5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8" xfId="5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3" xfId="56" applyFont="1" applyFill="1" applyBorder="1" applyAlignment="1">
      <alignment horizontal="center" vertical="center" wrapText="1"/>
    </xf>
    <xf numFmtId="0" fontId="15" fillId="0" borderId="4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5" xfId="56" applyFont="1" applyFill="1" applyBorder="1" applyAlignment="1">
      <alignment horizontal="center" vertical="center" wrapText="1"/>
    </xf>
    <xf numFmtId="0" fontId="10" fillId="0" borderId="9" xfId="56" applyFont="1" applyFill="1" applyBorder="1" applyAlignment="1">
      <alignment horizontal="center" vertical="center" wrapText="1"/>
    </xf>
    <xf numFmtId="0" fontId="15" fillId="0" borderId="10" xfId="56" applyFont="1" applyFill="1" applyBorder="1" applyAlignment="1">
      <alignment horizontal="center" vertical="center" wrapText="1"/>
    </xf>
    <xf numFmtId="0" fontId="12" fillId="0" borderId="9" xfId="56" applyFont="1" applyFill="1" applyBorder="1" applyAlignment="1">
      <alignment horizontal="center" vertical="center" wrapText="1"/>
    </xf>
    <xf numFmtId="0" fontId="10" fillId="0" borderId="10" xfId="56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56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3" xfId="56" applyFont="1" applyFill="1" applyBorder="1" applyAlignment="1">
      <alignment horizontal="center" vertical="center" wrapText="1"/>
    </xf>
    <xf numFmtId="0" fontId="12" fillId="0" borderId="4" xfId="56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56" applyFont="1" applyFill="1" applyBorder="1" applyAlignment="1" applyProtection="1">
      <alignment horizontal="center" vertical="center" wrapText="1"/>
    </xf>
    <xf numFmtId="0" fontId="15" fillId="0" borderId="2" xfId="56" applyFont="1" applyFill="1" applyBorder="1" applyAlignment="1" applyProtection="1">
      <alignment horizontal="center" vertical="center" wrapText="1"/>
    </xf>
    <xf numFmtId="0" fontId="12" fillId="0" borderId="5" xfId="56" applyFont="1" applyFill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1" xfId="56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8" fillId="0" borderId="1" xfId="56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5" fillId="0" borderId="1" xfId="56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  <cellStyle name="常规 27" xfId="52"/>
    <cellStyle name="常规 3" xfId="53"/>
    <cellStyle name="常规 35" xfId="54"/>
    <cellStyle name="常规 4" xfId="55"/>
    <cellStyle name="常规 5" xfId="56"/>
    <cellStyle name="常规 6" xfId="57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F26" sqref="F26"/>
    </sheetView>
  </sheetViews>
  <sheetFormatPr defaultColWidth="8.64166666666667" defaultRowHeight="18" customHeight="1" outlineLevelCol="5"/>
  <cols>
    <col min="1" max="1" width="5.5" style="40" customWidth="1"/>
    <col min="2" max="2" width="9.125" style="40" customWidth="1"/>
    <col min="3" max="3" width="20.25" style="40" customWidth="1"/>
    <col min="4" max="4" width="10.375" style="40" customWidth="1"/>
    <col min="5" max="5" width="14.875" style="40" customWidth="1"/>
    <col min="6" max="6" width="26.75" style="40" customWidth="1"/>
    <col min="7" max="16384" width="8.64166666666667" style="40"/>
  </cols>
  <sheetData>
    <row r="1" s="39" customFormat="1" ht="57" customHeight="1" spans="1:6">
      <c r="A1" s="41" t="s">
        <v>0</v>
      </c>
      <c r="B1" s="114"/>
      <c r="C1" s="114"/>
      <c r="D1" s="114"/>
      <c r="E1" s="114"/>
      <c r="F1" s="114"/>
    </row>
    <row r="2" s="39" customFormat="1" customHeight="1" spans="1:6">
      <c r="A2" s="42" t="s">
        <v>1</v>
      </c>
      <c r="B2" s="43" t="s">
        <v>2</v>
      </c>
      <c r="C2" s="43" t="s">
        <v>3</v>
      </c>
      <c r="D2" s="42" t="s">
        <v>4</v>
      </c>
      <c r="E2" s="43" t="s">
        <v>5</v>
      </c>
      <c r="F2" s="43" t="s">
        <v>6</v>
      </c>
    </row>
    <row r="3" s="39" customFormat="1" customHeight="1" spans="1:6">
      <c r="A3" s="115">
        <v>1</v>
      </c>
      <c r="B3" s="116">
        <v>6550001</v>
      </c>
      <c r="C3" s="116" t="s">
        <v>7</v>
      </c>
      <c r="D3" s="117" t="s">
        <v>8</v>
      </c>
      <c r="E3" s="118" t="s">
        <v>9</v>
      </c>
      <c r="F3" s="116" t="s">
        <v>10</v>
      </c>
    </row>
    <row r="4" s="39" customFormat="1" customHeight="1" spans="1:6">
      <c r="A4" s="115">
        <v>2</v>
      </c>
      <c r="B4" s="116">
        <v>6550002</v>
      </c>
      <c r="C4" s="116" t="s">
        <v>11</v>
      </c>
      <c r="D4" s="119"/>
      <c r="E4" s="118" t="s">
        <v>12</v>
      </c>
      <c r="F4" s="116" t="s">
        <v>13</v>
      </c>
    </row>
    <row r="5" s="39" customFormat="1" customHeight="1" spans="1:6">
      <c r="A5" s="115">
        <v>3</v>
      </c>
      <c r="B5" s="116">
        <v>6550004</v>
      </c>
      <c r="C5" s="116" t="s">
        <v>14</v>
      </c>
      <c r="D5" s="119"/>
      <c r="E5" s="118" t="s">
        <v>15</v>
      </c>
      <c r="F5" s="116" t="s">
        <v>16</v>
      </c>
    </row>
    <row r="6" s="39" customFormat="1" customHeight="1" spans="1:6">
      <c r="A6" s="115">
        <v>4</v>
      </c>
      <c r="B6" s="116">
        <v>6550007</v>
      </c>
      <c r="C6" s="116" t="s">
        <v>17</v>
      </c>
      <c r="D6" s="119"/>
      <c r="E6" s="118" t="s">
        <v>18</v>
      </c>
      <c r="F6" s="116" t="s">
        <v>19</v>
      </c>
    </row>
    <row r="7" s="39" customFormat="1" customHeight="1" spans="1:6">
      <c r="A7" s="115">
        <v>5</v>
      </c>
      <c r="B7" s="116">
        <v>6550008</v>
      </c>
      <c r="C7" s="116" t="s">
        <v>20</v>
      </c>
      <c r="D7" s="119"/>
      <c r="E7" s="118" t="s">
        <v>21</v>
      </c>
      <c r="F7" s="116" t="s">
        <v>22</v>
      </c>
    </row>
    <row r="8" s="39" customFormat="1" customHeight="1" spans="1:6">
      <c r="A8" s="115">
        <v>6</v>
      </c>
      <c r="B8" s="116">
        <v>6550010</v>
      </c>
      <c r="C8" s="116" t="s">
        <v>23</v>
      </c>
      <c r="D8" s="119"/>
      <c r="E8" s="118" t="s">
        <v>9</v>
      </c>
      <c r="F8" s="116" t="s">
        <v>24</v>
      </c>
    </row>
    <row r="9" s="39" customFormat="1" customHeight="1" spans="1:6">
      <c r="A9" s="115">
        <v>7</v>
      </c>
      <c r="B9" s="116">
        <v>6550014</v>
      </c>
      <c r="C9" s="116" t="s">
        <v>25</v>
      </c>
      <c r="D9" s="119"/>
      <c r="E9" s="118" t="s">
        <v>26</v>
      </c>
      <c r="F9" s="116" t="s">
        <v>27</v>
      </c>
    </row>
    <row r="10" s="39" customFormat="1" customHeight="1" spans="1:6">
      <c r="A10" s="115">
        <v>8</v>
      </c>
      <c r="B10" s="116">
        <v>6550016</v>
      </c>
      <c r="C10" s="116" t="s">
        <v>28</v>
      </c>
      <c r="D10" s="119"/>
      <c r="E10" s="118" t="s">
        <v>29</v>
      </c>
      <c r="F10" s="116" t="s">
        <v>30</v>
      </c>
    </row>
    <row r="11" s="39" customFormat="1" customHeight="1" spans="1:6">
      <c r="A11" s="115">
        <v>9</v>
      </c>
      <c r="B11" s="116">
        <v>6550017</v>
      </c>
      <c r="C11" s="116" t="s">
        <v>31</v>
      </c>
      <c r="D11" s="120"/>
      <c r="E11" s="118" t="s">
        <v>32</v>
      </c>
      <c r="F11" s="116" t="s">
        <v>33</v>
      </c>
    </row>
    <row r="12" s="39" customFormat="1" customHeight="1" spans="1:6">
      <c r="A12" s="115">
        <v>10</v>
      </c>
      <c r="B12" s="116">
        <v>6550015</v>
      </c>
      <c r="C12" s="116" t="s">
        <v>34</v>
      </c>
      <c r="D12" s="117" t="s">
        <v>35</v>
      </c>
      <c r="E12" s="118" t="s">
        <v>36</v>
      </c>
      <c r="F12" s="116" t="s">
        <v>37</v>
      </c>
    </row>
    <row r="13" s="39" customFormat="1" customHeight="1" spans="1:6">
      <c r="A13" s="115">
        <v>11</v>
      </c>
      <c r="B13" s="116">
        <v>6550012</v>
      </c>
      <c r="C13" s="116" t="s">
        <v>38</v>
      </c>
      <c r="D13" s="120"/>
      <c r="E13" s="118" t="s">
        <v>39</v>
      </c>
      <c r="F13" s="116" t="s">
        <v>40</v>
      </c>
    </row>
    <row r="14" s="39" customFormat="1" customHeight="1" spans="1:6">
      <c r="A14" s="115">
        <v>12</v>
      </c>
      <c r="B14" s="116">
        <v>6550013</v>
      </c>
      <c r="C14" s="116" t="s">
        <v>41</v>
      </c>
      <c r="D14" s="69" t="s">
        <v>42</v>
      </c>
      <c r="E14" s="118" t="s">
        <v>43</v>
      </c>
      <c r="F14" s="116" t="s">
        <v>44</v>
      </c>
    </row>
    <row r="15" s="39" customFormat="1" customHeight="1" spans="1:6">
      <c r="A15" s="115">
        <v>13</v>
      </c>
      <c r="B15" s="116">
        <v>6550018</v>
      </c>
      <c r="C15" s="116" t="s">
        <v>45</v>
      </c>
      <c r="D15" s="69" t="s">
        <v>46</v>
      </c>
      <c r="E15" s="118" t="s">
        <v>47</v>
      </c>
      <c r="F15" s="116" t="s">
        <v>48</v>
      </c>
    </row>
  </sheetData>
  <sortState ref="A3:H95">
    <sortCondition ref="C3"/>
  </sortState>
  <mergeCells count="3">
    <mergeCell ref="A1:F1"/>
    <mergeCell ref="D3:D11"/>
    <mergeCell ref="D12:D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view="pageBreakPreview" zoomScaleNormal="100" workbookViewId="0">
      <selection activeCell="A1" sqref="A1:F1"/>
    </sheetView>
  </sheetViews>
  <sheetFormatPr defaultColWidth="8.64166666666667" defaultRowHeight="18" customHeight="1" outlineLevelCol="5"/>
  <cols>
    <col min="1" max="1" width="5.5" style="40" customWidth="1"/>
    <col min="2" max="2" width="9.125" style="40" customWidth="1"/>
    <col min="3" max="3" width="24.375" style="40" customWidth="1"/>
    <col min="4" max="4" width="11.125" style="40" customWidth="1"/>
    <col min="5" max="5" width="13.875" style="40" customWidth="1"/>
    <col min="6" max="6" width="32.875" style="40" customWidth="1"/>
    <col min="7" max="16384" width="8.64166666666667" style="40"/>
  </cols>
  <sheetData>
    <row r="1" s="39" customFormat="1" ht="57" customHeight="1" spans="1:6">
      <c r="A1" s="41" t="s">
        <v>49</v>
      </c>
      <c r="B1" s="41"/>
      <c r="C1" s="41"/>
      <c r="D1" s="41"/>
      <c r="E1" s="41"/>
      <c r="F1" s="41"/>
    </row>
    <row r="2" s="39" customFormat="1" customHeight="1" spans="1:6">
      <c r="A2" s="42" t="s">
        <v>1</v>
      </c>
      <c r="B2" s="43" t="s">
        <v>2</v>
      </c>
      <c r="C2" s="43" t="s">
        <v>3</v>
      </c>
      <c r="D2" s="42" t="s">
        <v>4</v>
      </c>
      <c r="E2" s="43" t="s">
        <v>5</v>
      </c>
      <c r="F2" s="43" t="s">
        <v>6</v>
      </c>
    </row>
    <row r="3" s="39" customFormat="1" customHeight="1" spans="1:6">
      <c r="A3" s="42">
        <v>1</v>
      </c>
      <c r="B3" s="47">
        <v>6540005</v>
      </c>
      <c r="C3" s="63" t="s">
        <v>50</v>
      </c>
      <c r="D3" s="96" t="s">
        <v>51</v>
      </c>
      <c r="E3" s="46" t="s">
        <v>52</v>
      </c>
      <c r="F3" s="46" t="s">
        <v>53</v>
      </c>
    </row>
    <row r="4" s="39" customFormat="1" customHeight="1" spans="1:6">
      <c r="A4" s="42">
        <v>2</v>
      </c>
      <c r="B4" s="47">
        <v>6540008</v>
      </c>
      <c r="C4" s="63" t="s">
        <v>54</v>
      </c>
      <c r="D4" s="97"/>
      <c r="E4" s="46" t="s">
        <v>55</v>
      </c>
      <c r="F4" s="46" t="s">
        <v>56</v>
      </c>
    </row>
    <row r="5" s="39" customFormat="1" customHeight="1" spans="1:6">
      <c r="A5" s="42">
        <v>3</v>
      </c>
      <c r="B5" s="47">
        <v>6540015</v>
      </c>
      <c r="C5" s="63" t="s">
        <v>57</v>
      </c>
      <c r="D5" s="97"/>
      <c r="E5" s="46" t="s">
        <v>58</v>
      </c>
      <c r="F5" s="46" t="s">
        <v>59</v>
      </c>
    </row>
    <row r="6" s="39" customFormat="1" customHeight="1" spans="1:6">
      <c r="A6" s="42">
        <v>4</v>
      </c>
      <c r="B6" s="47">
        <v>6540021</v>
      </c>
      <c r="C6" s="63" t="s">
        <v>60</v>
      </c>
      <c r="D6" s="97"/>
      <c r="E6" s="46" t="s">
        <v>61</v>
      </c>
      <c r="F6" s="46" t="s">
        <v>62</v>
      </c>
    </row>
    <row r="7" s="39" customFormat="1" customHeight="1" spans="1:6">
      <c r="A7" s="42">
        <v>5</v>
      </c>
      <c r="B7" s="47">
        <v>6540043</v>
      </c>
      <c r="C7" s="63" t="s">
        <v>63</v>
      </c>
      <c r="D7" s="97"/>
      <c r="E7" s="46" t="s">
        <v>64</v>
      </c>
      <c r="F7" s="46" t="s">
        <v>65</v>
      </c>
    </row>
    <row r="8" s="39" customFormat="1" customHeight="1" spans="1:6">
      <c r="A8" s="42">
        <v>6</v>
      </c>
      <c r="B8" s="47">
        <v>6540052</v>
      </c>
      <c r="C8" s="63" t="s">
        <v>66</v>
      </c>
      <c r="D8" s="97"/>
      <c r="E8" s="46" t="s">
        <v>67</v>
      </c>
      <c r="F8" s="46" t="s">
        <v>68</v>
      </c>
    </row>
    <row r="9" s="39" customFormat="1" customHeight="1" spans="1:6">
      <c r="A9" s="42">
        <v>7</v>
      </c>
      <c r="B9" s="47">
        <v>6540068</v>
      </c>
      <c r="C9" s="63" t="s">
        <v>69</v>
      </c>
      <c r="D9" s="97"/>
      <c r="E9" s="46" t="s">
        <v>70</v>
      </c>
      <c r="F9" s="46" t="s">
        <v>71</v>
      </c>
    </row>
    <row r="10" s="39" customFormat="1" customHeight="1" spans="1:6">
      <c r="A10" s="42">
        <v>8</v>
      </c>
      <c r="B10" s="47">
        <v>6540070</v>
      </c>
      <c r="C10" s="63" t="s">
        <v>72</v>
      </c>
      <c r="D10" s="97"/>
      <c r="E10" s="46" t="s">
        <v>73</v>
      </c>
      <c r="F10" s="46" t="s">
        <v>74</v>
      </c>
    </row>
    <row r="11" s="39" customFormat="1" customHeight="1" spans="1:6">
      <c r="A11" s="42">
        <v>9</v>
      </c>
      <c r="B11" s="50">
        <v>6540099</v>
      </c>
      <c r="C11" s="98" t="s">
        <v>75</v>
      </c>
      <c r="D11" s="97"/>
      <c r="E11" s="46" t="s">
        <v>76</v>
      </c>
      <c r="F11" s="99" t="s">
        <v>77</v>
      </c>
    </row>
    <row r="12" s="39" customFormat="1" customHeight="1" spans="1:6">
      <c r="A12" s="42">
        <v>10</v>
      </c>
      <c r="B12" s="51">
        <v>6540115</v>
      </c>
      <c r="C12" s="100" t="s">
        <v>78</v>
      </c>
      <c r="D12" s="97"/>
      <c r="E12" s="47" t="s">
        <v>79</v>
      </c>
      <c r="F12" s="46" t="s">
        <v>80</v>
      </c>
    </row>
    <row r="13" s="39" customFormat="1" customHeight="1" spans="1:6">
      <c r="A13" s="42">
        <v>11</v>
      </c>
      <c r="B13" s="51">
        <v>6540116</v>
      </c>
      <c r="C13" s="100" t="s">
        <v>81</v>
      </c>
      <c r="D13" s="101"/>
      <c r="E13" s="47" t="s">
        <v>82</v>
      </c>
      <c r="F13" s="46" t="s">
        <v>83</v>
      </c>
    </row>
    <row r="14" s="39" customFormat="1" customHeight="1" spans="1:6">
      <c r="A14" s="42">
        <v>12</v>
      </c>
      <c r="B14" s="47">
        <v>6540012</v>
      </c>
      <c r="C14" s="102" t="s">
        <v>84</v>
      </c>
      <c r="D14" s="96" t="s">
        <v>85</v>
      </c>
      <c r="E14" s="46" t="s">
        <v>86</v>
      </c>
      <c r="F14" s="46" t="s">
        <v>87</v>
      </c>
    </row>
    <row r="15" s="39" customFormat="1" customHeight="1" spans="1:6">
      <c r="A15" s="42">
        <v>13</v>
      </c>
      <c r="B15" s="47">
        <v>6540033</v>
      </c>
      <c r="C15" s="102" t="s">
        <v>88</v>
      </c>
      <c r="D15" s="97"/>
      <c r="E15" s="46" t="s">
        <v>89</v>
      </c>
      <c r="F15" s="46" t="s">
        <v>90</v>
      </c>
    </row>
    <row r="16" s="39" customFormat="1" customHeight="1" spans="1:6">
      <c r="A16" s="42">
        <v>14</v>
      </c>
      <c r="B16" s="47">
        <v>6540078</v>
      </c>
      <c r="C16" s="102" t="s">
        <v>91</v>
      </c>
      <c r="D16" s="97"/>
      <c r="E16" s="46" t="s">
        <v>92</v>
      </c>
      <c r="F16" s="46" t="s">
        <v>93</v>
      </c>
    </row>
    <row r="17" s="39" customFormat="1" customHeight="1" spans="1:6">
      <c r="A17" s="42">
        <v>15</v>
      </c>
      <c r="B17" s="51">
        <v>6540117</v>
      </c>
      <c r="C17" s="100" t="s">
        <v>94</v>
      </c>
      <c r="D17" s="97"/>
      <c r="E17" s="47" t="s">
        <v>95</v>
      </c>
      <c r="F17" s="46" t="s">
        <v>96</v>
      </c>
    </row>
    <row r="18" s="39" customFormat="1" customHeight="1" spans="1:6">
      <c r="A18" s="42">
        <v>16</v>
      </c>
      <c r="B18" s="47">
        <v>6540065</v>
      </c>
      <c r="C18" s="102" t="s">
        <v>97</v>
      </c>
      <c r="D18" s="97"/>
      <c r="E18" s="46" t="s">
        <v>98</v>
      </c>
      <c r="F18" s="46" t="s">
        <v>99</v>
      </c>
    </row>
    <row r="19" s="39" customFormat="1" customHeight="1" spans="1:6">
      <c r="A19" s="42">
        <v>17</v>
      </c>
      <c r="B19" s="51">
        <v>6540118</v>
      </c>
      <c r="C19" s="100" t="s">
        <v>100</v>
      </c>
      <c r="D19" s="101"/>
      <c r="E19" s="47" t="s">
        <v>101</v>
      </c>
      <c r="F19" s="46" t="s">
        <v>102</v>
      </c>
    </row>
    <row r="20" customHeight="1" spans="1:6">
      <c r="A20" s="42">
        <v>18</v>
      </c>
      <c r="B20" s="46">
        <v>6540071</v>
      </c>
      <c r="C20" s="44" t="s">
        <v>103</v>
      </c>
      <c r="D20" s="96" t="s">
        <v>104</v>
      </c>
      <c r="E20" s="46" t="s">
        <v>105</v>
      </c>
      <c r="F20" s="46" t="s">
        <v>106</v>
      </c>
    </row>
    <row r="21" customHeight="1" spans="1:6">
      <c r="A21" s="42">
        <v>19</v>
      </c>
      <c r="B21" s="46">
        <v>6540079</v>
      </c>
      <c r="C21" s="102" t="s">
        <v>107</v>
      </c>
      <c r="D21" s="97"/>
      <c r="E21" s="46" t="s">
        <v>108</v>
      </c>
      <c r="F21" s="46" t="s">
        <v>109</v>
      </c>
    </row>
    <row r="22" customHeight="1" spans="1:6">
      <c r="A22" s="42">
        <v>20</v>
      </c>
      <c r="B22" s="51">
        <v>6540093</v>
      </c>
      <c r="C22" s="103" t="s">
        <v>110</v>
      </c>
      <c r="D22" s="97"/>
      <c r="E22" s="46" t="s">
        <v>111</v>
      </c>
      <c r="F22" s="46" t="s">
        <v>112</v>
      </c>
    </row>
    <row r="23" customHeight="1" spans="1:6">
      <c r="A23" s="42">
        <v>21</v>
      </c>
      <c r="B23" s="51">
        <v>6540119</v>
      </c>
      <c r="C23" s="100" t="s">
        <v>113</v>
      </c>
      <c r="D23" s="101"/>
      <c r="E23" s="47" t="s">
        <v>114</v>
      </c>
      <c r="F23" s="46" t="s">
        <v>115</v>
      </c>
    </row>
    <row r="24" s="39" customFormat="1" customHeight="1" spans="1:6">
      <c r="A24" s="42">
        <v>22</v>
      </c>
      <c r="B24" s="46">
        <v>6540034</v>
      </c>
      <c r="C24" s="46" t="s">
        <v>116</v>
      </c>
      <c r="D24" s="96" t="s">
        <v>117</v>
      </c>
      <c r="E24" s="46" t="s">
        <v>118</v>
      </c>
      <c r="F24" s="46" t="s">
        <v>119</v>
      </c>
    </row>
    <row r="25" customHeight="1" spans="1:6">
      <c r="A25" s="42">
        <v>23</v>
      </c>
      <c r="B25" s="46">
        <v>6540035</v>
      </c>
      <c r="C25" s="46" t="s">
        <v>120</v>
      </c>
      <c r="D25" s="97"/>
      <c r="E25" s="46" t="s">
        <v>121</v>
      </c>
      <c r="F25" s="46" t="s">
        <v>122</v>
      </c>
    </row>
    <row r="26" customHeight="1" spans="1:6">
      <c r="A26" s="42">
        <v>24</v>
      </c>
      <c r="B26" s="46">
        <v>6540051</v>
      </c>
      <c r="C26" s="46" t="s">
        <v>123</v>
      </c>
      <c r="D26" s="97"/>
      <c r="E26" s="46" t="s">
        <v>124</v>
      </c>
      <c r="F26" s="46" t="s">
        <v>125</v>
      </c>
    </row>
    <row r="27" customHeight="1" spans="1:6">
      <c r="A27" s="42">
        <v>25</v>
      </c>
      <c r="B27" s="46">
        <v>6540056</v>
      </c>
      <c r="C27" s="46" t="s">
        <v>126</v>
      </c>
      <c r="D27" s="97"/>
      <c r="E27" s="46" t="s">
        <v>127</v>
      </c>
      <c r="F27" s="46" t="s">
        <v>128</v>
      </c>
    </row>
    <row r="28" customHeight="1" spans="1:6">
      <c r="A28" s="42">
        <v>26</v>
      </c>
      <c r="B28" s="46">
        <v>6540058</v>
      </c>
      <c r="C28" s="46" t="s">
        <v>129</v>
      </c>
      <c r="D28" s="97"/>
      <c r="E28" s="46" t="s">
        <v>130</v>
      </c>
      <c r="F28" s="46" t="s">
        <v>131</v>
      </c>
    </row>
    <row r="29" customHeight="1" spans="1:6">
      <c r="A29" s="42">
        <v>27</v>
      </c>
      <c r="B29" s="46">
        <v>6540067</v>
      </c>
      <c r="C29" s="46" t="s">
        <v>132</v>
      </c>
      <c r="D29" s="97"/>
      <c r="E29" s="46" t="s">
        <v>133</v>
      </c>
      <c r="F29" s="46" t="s">
        <v>134</v>
      </c>
    </row>
    <row r="30" customHeight="1" spans="1:6">
      <c r="A30" s="42">
        <v>28</v>
      </c>
      <c r="B30" s="47">
        <v>6540091</v>
      </c>
      <c r="C30" s="47" t="s">
        <v>135</v>
      </c>
      <c r="D30" s="97"/>
      <c r="E30" s="46" t="s">
        <v>136</v>
      </c>
      <c r="F30" s="46" t="s">
        <v>137</v>
      </c>
    </row>
    <row r="31" customHeight="1" spans="1:6">
      <c r="A31" s="42">
        <v>29</v>
      </c>
      <c r="B31" s="51">
        <v>6540108</v>
      </c>
      <c r="C31" s="99" t="s">
        <v>138</v>
      </c>
      <c r="D31" s="97"/>
      <c r="E31" s="46" t="s">
        <v>139</v>
      </c>
      <c r="F31" s="99" t="s">
        <v>140</v>
      </c>
    </row>
    <row r="32" customHeight="1" spans="1:6">
      <c r="A32" s="42">
        <v>30</v>
      </c>
      <c r="B32" s="51">
        <v>6540109</v>
      </c>
      <c r="C32" s="99" t="s">
        <v>141</v>
      </c>
      <c r="D32" s="101"/>
      <c r="E32" s="51" t="s">
        <v>142</v>
      </c>
      <c r="F32" s="99" t="s">
        <v>143</v>
      </c>
    </row>
    <row r="33" s="39" customFormat="1" customHeight="1" spans="1:6">
      <c r="A33" s="42">
        <v>31</v>
      </c>
      <c r="B33" s="44">
        <v>6540095</v>
      </c>
      <c r="C33" s="55" t="s">
        <v>144</v>
      </c>
      <c r="D33" s="96" t="s">
        <v>42</v>
      </c>
      <c r="E33" s="50" t="s">
        <v>145</v>
      </c>
      <c r="F33" s="47" t="s">
        <v>146</v>
      </c>
    </row>
    <row r="34" s="39" customFormat="1" customHeight="1" spans="1:6">
      <c r="A34" s="42">
        <v>32</v>
      </c>
      <c r="B34" s="51">
        <v>6540100</v>
      </c>
      <c r="C34" s="55" t="s">
        <v>147</v>
      </c>
      <c r="D34" s="101"/>
      <c r="E34" s="51" t="s">
        <v>148</v>
      </c>
      <c r="F34" s="99" t="s">
        <v>149</v>
      </c>
    </row>
    <row r="35" s="39" customFormat="1" customHeight="1" spans="1:6">
      <c r="A35" s="42">
        <v>33</v>
      </c>
      <c r="B35" s="44">
        <v>6540054</v>
      </c>
      <c r="C35" s="44" t="s">
        <v>150</v>
      </c>
      <c r="D35" s="104" t="s">
        <v>151</v>
      </c>
      <c r="E35" s="47" t="s">
        <v>152</v>
      </c>
      <c r="F35" s="47" t="s">
        <v>153</v>
      </c>
    </row>
    <row r="36" s="39" customFormat="1" customHeight="1" spans="1:6">
      <c r="A36" s="42">
        <v>34</v>
      </c>
      <c r="B36" s="55">
        <v>6540094</v>
      </c>
      <c r="C36" s="55" t="s">
        <v>154</v>
      </c>
      <c r="D36" s="105"/>
      <c r="E36" s="46" t="s">
        <v>155</v>
      </c>
      <c r="F36" s="55" t="s">
        <v>156</v>
      </c>
    </row>
    <row r="37" s="39" customFormat="1" customHeight="1" spans="1:6">
      <c r="A37" s="42">
        <v>35</v>
      </c>
      <c r="B37" s="51">
        <v>6540113</v>
      </c>
      <c r="C37" s="99" t="s">
        <v>157</v>
      </c>
      <c r="D37" s="105"/>
      <c r="E37" s="47" t="s">
        <v>158</v>
      </c>
      <c r="F37" s="99" t="s">
        <v>159</v>
      </c>
    </row>
    <row r="38" s="39" customFormat="1" customHeight="1" spans="1:6">
      <c r="A38" s="42">
        <v>36</v>
      </c>
      <c r="B38" s="51">
        <v>6540114</v>
      </c>
      <c r="C38" s="99" t="s">
        <v>160</v>
      </c>
      <c r="D38" s="105"/>
      <c r="E38" s="47" t="s">
        <v>161</v>
      </c>
      <c r="F38" s="106" t="s">
        <v>162</v>
      </c>
    </row>
    <row r="39" s="39" customFormat="1" customHeight="1" spans="1:6">
      <c r="A39" s="42">
        <v>37</v>
      </c>
      <c r="B39" s="51">
        <v>6540120</v>
      </c>
      <c r="C39" s="99" t="s">
        <v>163</v>
      </c>
      <c r="D39" s="107"/>
      <c r="E39" s="47" t="s">
        <v>164</v>
      </c>
      <c r="F39" s="46" t="s">
        <v>165</v>
      </c>
    </row>
    <row r="40" s="39" customFormat="1" customHeight="1" spans="1:6">
      <c r="A40" s="42">
        <v>38</v>
      </c>
      <c r="B40" s="44">
        <v>6540096</v>
      </c>
      <c r="C40" s="44" t="s">
        <v>166</v>
      </c>
      <c r="D40" s="96" t="s">
        <v>167</v>
      </c>
      <c r="E40" s="50" t="s">
        <v>168</v>
      </c>
      <c r="F40" s="46" t="s">
        <v>169</v>
      </c>
    </row>
    <row r="41" s="39" customFormat="1" customHeight="1" spans="1:6">
      <c r="A41" s="42">
        <v>39</v>
      </c>
      <c r="B41" s="46">
        <v>6540096</v>
      </c>
      <c r="C41" s="44" t="s">
        <v>170</v>
      </c>
      <c r="D41" s="97"/>
      <c r="E41" s="46" t="s">
        <v>171</v>
      </c>
      <c r="F41" s="46" t="s">
        <v>172</v>
      </c>
    </row>
    <row r="42" s="39" customFormat="1" customHeight="1" spans="1:6">
      <c r="A42" s="42">
        <v>40</v>
      </c>
      <c r="B42" s="51">
        <v>6540121</v>
      </c>
      <c r="C42" s="99" t="s">
        <v>173</v>
      </c>
      <c r="D42" s="97"/>
      <c r="E42" s="47" t="s">
        <v>174</v>
      </c>
      <c r="F42" s="46" t="s">
        <v>175</v>
      </c>
    </row>
    <row r="43" s="39" customFormat="1" customHeight="1" spans="1:6">
      <c r="A43" s="42">
        <v>41</v>
      </c>
      <c r="B43" s="51">
        <v>6540122</v>
      </c>
      <c r="C43" s="99" t="s">
        <v>176</v>
      </c>
      <c r="D43" s="97"/>
      <c r="E43" s="47" t="s">
        <v>177</v>
      </c>
      <c r="F43" s="46" t="s">
        <v>178</v>
      </c>
    </row>
    <row r="44" s="39" customFormat="1" customHeight="1" spans="1:6">
      <c r="A44" s="42">
        <v>42</v>
      </c>
      <c r="B44" s="51">
        <v>6540123</v>
      </c>
      <c r="C44" s="99" t="s">
        <v>179</v>
      </c>
      <c r="D44" s="97"/>
      <c r="E44" s="121" t="s">
        <v>180</v>
      </c>
      <c r="F44" s="46" t="s">
        <v>181</v>
      </c>
    </row>
    <row r="45" s="39" customFormat="1" customHeight="1" spans="1:6">
      <c r="A45" s="42">
        <v>43</v>
      </c>
      <c r="B45" s="51">
        <v>6540124</v>
      </c>
      <c r="C45" s="99" t="s">
        <v>182</v>
      </c>
      <c r="D45" s="97"/>
      <c r="E45" s="47" t="s">
        <v>183</v>
      </c>
      <c r="F45" s="46" t="s">
        <v>184</v>
      </c>
    </row>
    <row r="46" s="39" customFormat="1" customHeight="1" spans="1:6">
      <c r="A46" s="42">
        <v>44</v>
      </c>
      <c r="B46" s="46">
        <v>6540080</v>
      </c>
      <c r="C46" s="44" t="s">
        <v>185</v>
      </c>
      <c r="D46" s="97"/>
      <c r="E46" s="46" t="s">
        <v>186</v>
      </c>
      <c r="F46" s="46" t="s">
        <v>187</v>
      </c>
    </row>
    <row r="47" s="39" customFormat="1" customHeight="1" spans="1:6">
      <c r="A47" s="42">
        <v>45</v>
      </c>
      <c r="B47" s="44">
        <v>6540083</v>
      </c>
      <c r="C47" s="44" t="s">
        <v>188</v>
      </c>
      <c r="D47" s="97"/>
      <c r="E47" s="46" t="s">
        <v>189</v>
      </c>
      <c r="F47" s="46" t="s">
        <v>190</v>
      </c>
    </row>
    <row r="48" s="39" customFormat="1" customHeight="1" spans="1:6">
      <c r="A48" s="42">
        <v>46</v>
      </c>
      <c r="B48" s="46">
        <v>6540081</v>
      </c>
      <c r="C48" s="44" t="s">
        <v>191</v>
      </c>
      <c r="D48" s="97"/>
      <c r="E48" s="46" t="s">
        <v>192</v>
      </c>
      <c r="F48" s="46" t="s">
        <v>193</v>
      </c>
    </row>
    <row r="49" s="39" customFormat="1" customHeight="1" spans="1:6">
      <c r="A49" s="42">
        <v>47</v>
      </c>
      <c r="B49" s="51">
        <v>6540102</v>
      </c>
      <c r="C49" s="108" t="s">
        <v>194</v>
      </c>
      <c r="D49" s="97"/>
      <c r="E49" s="46" t="s">
        <v>195</v>
      </c>
      <c r="F49" s="99" t="s">
        <v>196</v>
      </c>
    </row>
    <row r="50" s="39" customFormat="1" customHeight="1" spans="1:6">
      <c r="A50" s="42">
        <v>48</v>
      </c>
      <c r="B50" s="51">
        <v>6540103</v>
      </c>
      <c r="C50" s="108" t="s">
        <v>197</v>
      </c>
      <c r="D50" s="97"/>
      <c r="E50" s="46" t="s">
        <v>198</v>
      </c>
      <c r="F50" s="99" t="s">
        <v>199</v>
      </c>
    </row>
    <row r="51" s="39" customFormat="1" customHeight="1" spans="1:6">
      <c r="A51" s="42">
        <v>49</v>
      </c>
      <c r="B51" s="46">
        <v>6540082</v>
      </c>
      <c r="C51" s="44" t="s">
        <v>200</v>
      </c>
      <c r="D51" s="97"/>
      <c r="E51" s="46" t="s">
        <v>201</v>
      </c>
      <c r="F51" s="46" t="s">
        <v>202</v>
      </c>
    </row>
    <row r="52" s="39" customFormat="1" customHeight="1" spans="1:6">
      <c r="A52" s="42">
        <v>50</v>
      </c>
      <c r="B52" s="46">
        <v>6540048</v>
      </c>
      <c r="C52" s="44" t="s">
        <v>203</v>
      </c>
      <c r="D52" s="97"/>
      <c r="E52" s="46" t="s">
        <v>204</v>
      </c>
      <c r="F52" s="46" t="s">
        <v>205</v>
      </c>
    </row>
    <row r="53" s="39" customFormat="1" customHeight="1" spans="1:6">
      <c r="A53" s="42">
        <v>51</v>
      </c>
      <c r="B53" s="46">
        <v>6540088</v>
      </c>
      <c r="C53" s="44" t="s">
        <v>206</v>
      </c>
      <c r="D53" s="97"/>
      <c r="E53" s="46" t="s">
        <v>207</v>
      </c>
      <c r="F53" s="47" t="s">
        <v>208</v>
      </c>
    </row>
    <row r="54" s="39" customFormat="1" customHeight="1" spans="1:6">
      <c r="A54" s="42">
        <v>52</v>
      </c>
      <c r="B54" s="51">
        <v>6540101</v>
      </c>
      <c r="C54" s="108" t="s">
        <v>209</v>
      </c>
      <c r="D54" s="101"/>
      <c r="E54" s="46" t="s">
        <v>210</v>
      </c>
      <c r="F54" s="99" t="s">
        <v>211</v>
      </c>
    </row>
    <row r="55" s="39" customFormat="1" customHeight="1" spans="1:6">
      <c r="A55" s="42">
        <v>53</v>
      </c>
      <c r="B55" s="47">
        <v>6540017</v>
      </c>
      <c r="C55" s="44" t="s">
        <v>212</v>
      </c>
      <c r="D55" s="96" t="s">
        <v>213</v>
      </c>
      <c r="E55" s="46" t="s">
        <v>214</v>
      </c>
      <c r="F55" s="46" t="s">
        <v>215</v>
      </c>
    </row>
    <row r="56" s="39" customFormat="1" customHeight="1" spans="1:6">
      <c r="A56" s="42">
        <v>54</v>
      </c>
      <c r="B56" s="46">
        <v>6540085</v>
      </c>
      <c r="C56" s="44" t="s">
        <v>216</v>
      </c>
      <c r="D56" s="97"/>
      <c r="E56" s="46" t="s">
        <v>217</v>
      </c>
      <c r="F56" s="46" t="s">
        <v>218</v>
      </c>
    </row>
    <row r="57" s="39" customFormat="1" customHeight="1" spans="1:6">
      <c r="A57" s="42">
        <v>55</v>
      </c>
      <c r="B57" s="47">
        <v>6540089</v>
      </c>
      <c r="C57" s="44" t="s">
        <v>219</v>
      </c>
      <c r="D57" s="97"/>
      <c r="E57" s="46" t="s">
        <v>220</v>
      </c>
      <c r="F57" s="47" t="s">
        <v>221</v>
      </c>
    </row>
    <row r="58" s="39" customFormat="1" customHeight="1" spans="1:6">
      <c r="A58" s="42">
        <v>56</v>
      </c>
      <c r="B58" s="51">
        <v>6540125</v>
      </c>
      <c r="C58" s="99" t="s">
        <v>222</v>
      </c>
      <c r="D58" s="97"/>
      <c r="E58" s="47" t="s">
        <v>223</v>
      </c>
      <c r="F58" s="46" t="s">
        <v>224</v>
      </c>
    </row>
    <row r="59" s="39" customFormat="1" customHeight="1" spans="1:6">
      <c r="A59" s="42">
        <v>57</v>
      </c>
      <c r="B59" s="47">
        <v>6540046</v>
      </c>
      <c r="C59" s="44" t="s">
        <v>225</v>
      </c>
      <c r="D59" s="101"/>
      <c r="E59" s="46" t="s">
        <v>226</v>
      </c>
      <c r="F59" s="46" t="s">
        <v>227</v>
      </c>
    </row>
    <row r="60" customHeight="1" spans="1:6">
      <c r="A60" s="42">
        <v>58</v>
      </c>
      <c r="B60" s="51">
        <v>6540104</v>
      </c>
      <c r="C60" s="109" t="s">
        <v>228</v>
      </c>
      <c r="D60" s="69" t="s">
        <v>229</v>
      </c>
      <c r="E60" s="51" t="s">
        <v>230</v>
      </c>
      <c r="F60" s="110" t="s">
        <v>231</v>
      </c>
    </row>
    <row r="61" s="39" customFormat="1" customHeight="1" spans="1:6">
      <c r="A61" s="42">
        <v>59</v>
      </c>
      <c r="B61" s="44">
        <v>6540014</v>
      </c>
      <c r="C61" s="44" t="s">
        <v>232</v>
      </c>
      <c r="D61" s="45" t="s">
        <v>35</v>
      </c>
      <c r="E61" s="46" t="s">
        <v>233</v>
      </c>
      <c r="F61" s="46" t="s">
        <v>234</v>
      </c>
    </row>
    <row r="62" s="39" customFormat="1" customHeight="1" spans="1:6">
      <c r="A62" s="42">
        <v>60</v>
      </c>
      <c r="B62" s="44">
        <v>6540023</v>
      </c>
      <c r="C62" s="44" t="s">
        <v>235</v>
      </c>
      <c r="D62" s="48"/>
      <c r="E62" s="46" t="s">
        <v>236</v>
      </c>
      <c r="F62" s="46" t="s">
        <v>237</v>
      </c>
    </row>
    <row r="63" s="39" customFormat="1" customHeight="1" spans="1:6">
      <c r="A63" s="42">
        <v>61</v>
      </c>
      <c r="B63" s="44">
        <v>6540062</v>
      </c>
      <c r="C63" s="44" t="s">
        <v>238</v>
      </c>
      <c r="D63" s="48"/>
      <c r="E63" s="46" t="s">
        <v>239</v>
      </c>
      <c r="F63" s="46" t="s">
        <v>240</v>
      </c>
    </row>
    <row r="64" s="39" customFormat="1" customHeight="1" spans="1:6">
      <c r="A64" s="42">
        <v>62</v>
      </c>
      <c r="B64" s="44">
        <v>6540090</v>
      </c>
      <c r="C64" s="44" t="s">
        <v>241</v>
      </c>
      <c r="D64" s="48"/>
      <c r="E64" s="46" t="s">
        <v>242</v>
      </c>
      <c r="F64" s="47" t="s">
        <v>243</v>
      </c>
    </row>
    <row r="65" s="39" customFormat="1" customHeight="1" spans="1:6">
      <c r="A65" s="42">
        <v>63</v>
      </c>
      <c r="B65" s="44">
        <v>6540097</v>
      </c>
      <c r="C65" s="44" t="s">
        <v>244</v>
      </c>
      <c r="D65" s="48"/>
      <c r="E65" s="46" t="s">
        <v>245</v>
      </c>
      <c r="F65" s="47" t="s">
        <v>246</v>
      </c>
    </row>
    <row r="66" s="39" customFormat="1" customHeight="1" spans="1:6">
      <c r="A66" s="42">
        <v>64</v>
      </c>
      <c r="B66" s="51">
        <v>6540105</v>
      </c>
      <c r="C66" s="55" t="s">
        <v>247</v>
      </c>
      <c r="D66" s="48"/>
      <c r="E66" s="51" t="s">
        <v>248</v>
      </c>
      <c r="F66" s="99" t="s">
        <v>249</v>
      </c>
    </row>
    <row r="67" s="39" customFormat="1" customHeight="1" spans="1:6">
      <c r="A67" s="42">
        <v>65</v>
      </c>
      <c r="B67" s="51">
        <v>6540106</v>
      </c>
      <c r="C67" s="55" t="s">
        <v>250</v>
      </c>
      <c r="D67" s="48"/>
      <c r="E67" s="51" t="s">
        <v>251</v>
      </c>
      <c r="F67" s="99" t="s">
        <v>252</v>
      </c>
    </row>
    <row r="68" s="39" customFormat="1" customHeight="1" spans="1:6">
      <c r="A68" s="42">
        <v>66</v>
      </c>
      <c r="B68" s="51">
        <v>6540107</v>
      </c>
      <c r="C68" s="55" t="s">
        <v>253</v>
      </c>
      <c r="D68" s="48"/>
      <c r="E68" s="51" t="s">
        <v>254</v>
      </c>
      <c r="F68" s="99" t="s">
        <v>255</v>
      </c>
    </row>
    <row r="69" s="39" customFormat="1" customHeight="1" spans="1:6">
      <c r="A69" s="42">
        <v>67</v>
      </c>
      <c r="B69" s="51">
        <v>6540126</v>
      </c>
      <c r="C69" s="99" t="s">
        <v>256</v>
      </c>
      <c r="D69" s="48"/>
      <c r="E69" s="47" t="s">
        <v>257</v>
      </c>
      <c r="F69" s="46" t="s">
        <v>258</v>
      </c>
    </row>
    <row r="70" s="39" customFormat="1" customHeight="1" spans="1:6">
      <c r="A70" s="42">
        <v>68</v>
      </c>
      <c r="B70" s="51">
        <v>6540127</v>
      </c>
      <c r="C70" s="99" t="s">
        <v>259</v>
      </c>
      <c r="D70" s="48"/>
      <c r="E70" s="47" t="s">
        <v>260</v>
      </c>
      <c r="F70" s="46" t="s">
        <v>261</v>
      </c>
    </row>
    <row r="71" s="39" customFormat="1" customHeight="1" spans="1:6">
      <c r="A71" s="42">
        <v>69</v>
      </c>
      <c r="B71" s="44">
        <v>6540011</v>
      </c>
      <c r="C71" s="55" t="s">
        <v>262</v>
      </c>
      <c r="D71" s="52"/>
      <c r="E71" s="46" t="s">
        <v>263</v>
      </c>
      <c r="F71" s="99" t="s">
        <v>264</v>
      </c>
    </row>
    <row r="72" s="39" customFormat="1" customHeight="1" spans="1:6">
      <c r="A72" s="42">
        <v>70</v>
      </c>
      <c r="B72" s="44">
        <v>6540053</v>
      </c>
      <c r="C72" s="44" t="s">
        <v>265</v>
      </c>
      <c r="D72" s="45" t="s">
        <v>266</v>
      </c>
      <c r="E72" s="46" t="s">
        <v>267</v>
      </c>
      <c r="F72" s="46" t="s">
        <v>268</v>
      </c>
    </row>
    <row r="73" s="39" customFormat="1" customHeight="1" spans="1:6">
      <c r="A73" s="42">
        <v>71</v>
      </c>
      <c r="B73" s="44">
        <v>6540030</v>
      </c>
      <c r="C73" s="44" t="s">
        <v>269</v>
      </c>
      <c r="D73" s="48"/>
      <c r="E73" s="46" t="s">
        <v>270</v>
      </c>
      <c r="F73" s="46" t="s">
        <v>268</v>
      </c>
    </row>
    <row r="74" s="39" customFormat="1" customHeight="1" spans="1:6">
      <c r="A74" s="42">
        <v>72</v>
      </c>
      <c r="B74" s="44">
        <v>6540073</v>
      </c>
      <c r="C74" s="44" t="s">
        <v>271</v>
      </c>
      <c r="D74" s="48"/>
      <c r="E74" s="46" t="s">
        <v>272</v>
      </c>
      <c r="F74" s="46" t="s">
        <v>273</v>
      </c>
    </row>
    <row r="75" s="39" customFormat="1" customHeight="1" spans="1:6">
      <c r="A75" s="42">
        <v>73</v>
      </c>
      <c r="B75" s="44">
        <v>6540086</v>
      </c>
      <c r="C75" s="44" t="s">
        <v>274</v>
      </c>
      <c r="D75" s="48"/>
      <c r="E75" s="46" t="s">
        <v>275</v>
      </c>
      <c r="F75" s="46" t="s">
        <v>276</v>
      </c>
    </row>
    <row r="76" s="39" customFormat="1" customHeight="1" spans="1:6">
      <c r="A76" s="42">
        <v>74</v>
      </c>
      <c r="B76" s="44">
        <v>6540087</v>
      </c>
      <c r="C76" s="44" t="s">
        <v>277</v>
      </c>
      <c r="D76" s="48"/>
      <c r="E76" s="46" t="s">
        <v>278</v>
      </c>
      <c r="F76" s="46" t="s">
        <v>279</v>
      </c>
    </row>
    <row r="77" s="39" customFormat="1" customHeight="1" spans="1:6">
      <c r="A77" s="42">
        <v>75</v>
      </c>
      <c r="B77" s="51">
        <v>6540128</v>
      </c>
      <c r="C77" s="99" t="s">
        <v>280</v>
      </c>
      <c r="D77" s="48"/>
      <c r="E77" s="47" t="s">
        <v>281</v>
      </c>
      <c r="F77" s="46" t="s">
        <v>282</v>
      </c>
    </row>
    <row r="78" s="39" customFormat="1" customHeight="1" spans="1:6">
      <c r="A78" s="42">
        <v>76</v>
      </c>
      <c r="B78" s="51">
        <v>6540129</v>
      </c>
      <c r="C78" s="99" t="s">
        <v>283</v>
      </c>
      <c r="D78" s="48"/>
      <c r="E78" s="47" t="s">
        <v>284</v>
      </c>
      <c r="F78" s="46" t="s">
        <v>285</v>
      </c>
    </row>
    <row r="79" s="39" customFormat="1" customHeight="1" spans="1:6">
      <c r="A79" s="42">
        <v>77</v>
      </c>
      <c r="B79" s="51">
        <v>6540130</v>
      </c>
      <c r="C79" s="99" t="s">
        <v>286</v>
      </c>
      <c r="D79" s="48"/>
      <c r="E79" s="47" t="s">
        <v>287</v>
      </c>
      <c r="F79" s="46" t="s">
        <v>288</v>
      </c>
    </row>
    <row r="80" s="39" customFormat="1" customHeight="1" spans="1:6">
      <c r="A80" s="42">
        <v>78</v>
      </c>
      <c r="B80" s="47">
        <v>6540027</v>
      </c>
      <c r="C80" s="46" t="s">
        <v>289</v>
      </c>
      <c r="D80" s="48"/>
      <c r="E80" s="46" t="s">
        <v>290</v>
      </c>
      <c r="F80" s="46" t="s">
        <v>291</v>
      </c>
    </row>
    <row r="81" s="39" customFormat="1" customHeight="1" spans="1:6">
      <c r="A81" s="42">
        <v>79</v>
      </c>
      <c r="B81" s="99">
        <v>6540057</v>
      </c>
      <c r="C81" s="99" t="s">
        <v>292</v>
      </c>
      <c r="D81" s="48"/>
      <c r="E81" s="99" t="s">
        <v>293</v>
      </c>
      <c r="F81" s="99" t="s">
        <v>294</v>
      </c>
    </row>
    <row r="82" s="39" customFormat="1" customHeight="1" spans="1:6">
      <c r="A82" s="42">
        <v>80</v>
      </c>
      <c r="B82" s="47">
        <v>6540059</v>
      </c>
      <c r="C82" s="46" t="s">
        <v>295</v>
      </c>
      <c r="D82" s="48"/>
      <c r="E82" s="46" t="s">
        <v>296</v>
      </c>
      <c r="F82" s="46" t="s">
        <v>297</v>
      </c>
    </row>
    <row r="83" s="39" customFormat="1" customHeight="1" spans="1:6">
      <c r="A83" s="42">
        <v>81</v>
      </c>
      <c r="B83" s="44">
        <v>6540074</v>
      </c>
      <c r="C83" s="44" t="s">
        <v>298</v>
      </c>
      <c r="D83" s="48"/>
      <c r="E83" s="46" t="s">
        <v>299</v>
      </c>
      <c r="F83" s="46" t="s">
        <v>300</v>
      </c>
    </row>
    <row r="84" s="39" customFormat="1" customHeight="1" spans="1:6">
      <c r="A84" s="42">
        <v>82</v>
      </c>
      <c r="B84" s="47">
        <v>6540077</v>
      </c>
      <c r="C84" s="46" t="s">
        <v>301</v>
      </c>
      <c r="D84" s="52"/>
      <c r="E84" s="46" t="s">
        <v>302</v>
      </c>
      <c r="F84" s="46" t="s">
        <v>303</v>
      </c>
    </row>
    <row r="85" customHeight="1" spans="1:6">
      <c r="A85" s="42">
        <v>83</v>
      </c>
      <c r="B85" s="51">
        <v>6540131</v>
      </c>
      <c r="C85" s="99" t="s">
        <v>304</v>
      </c>
      <c r="D85" s="104" t="s">
        <v>305</v>
      </c>
      <c r="E85" s="47" t="s">
        <v>306</v>
      </c>
      <c r="F85" s="46" t="s">
        <v>307</v>
      </c>
    </row>
    <row r="86" customHeight="1" spans="1:6">
      <c r="A86" s="42">
        <v>84</v>
      </c>
      <c r="B86" s="51">
        <v>6540132</v>
      </c>
      <c r="C86" s="99" t="s">
        <v>308</v>
      </c>
      <c r="D86" s="105"/>
      <c r="E86" s="47" t="s">
        <v>309</v>
      </c>
      <c r="F86" s="46" t="s">
        <v>310</v>
      </c>
    </row>
    <row r="87" customHeight="1" spans="1:6">
      <c r="A87" s="42">
        <v>85</v>
      </c>
      <c r="B87" s="46">
        <v>6540069</v>
      </c>
      <c r="C87" s="99" t="s">
        <v>311</v>
      </c>
      <c r="D87" s="107"/>
      <c r="E87" s="46" t="s">
        <v>312</v>
      </c>
      <c r="F87" s="46" t="s">
        <v>313</v>
      </c>
    </row>
    <row r="88" customHeight="1" spans="1:6">
      <c r="A88" s="42">
        <v>86</v>
      </c>
      <c r="B88" s="51">
        <v>6540133</v>
      </c>
      <c r="C88" s="99" t="s">
        <v>314</v>
      </c>
      <c r="D88" s="104" t="s">
        <v>46</v>
      </c>
      <c r="E88" s="47" t="s">
        <v>315</v>
      </c>
      <c r="F88" s="46" t="s">
        <v>316</v>
      </c>
    </row>
    <row r="89" customHeight="1" spans="1:6">
      <c r="A89" s="42">
        <v>87</v>
      </c>
      <c r="B89" s="51">
        <v>6540134</v>
      </c>
      <c r="C89" s="99" t="s">
        <v>317</v>
      </c>
      <c r="D89" s="105"/>
      <c r="E89" s="47" t="s">
        <v>318</v>
      </c>
      <c r="F89" s="46" t="s">
        <v>319</v>
      </c>
    </row>
    <row r="90" customHeight="1" spans="1:6">
      <c r="A90" s="42">
        <v>88</v>
      </c>
      <c r="B90" s="46">
        <v>6540020</v>
      </c>
      <c r="C90" s="99" t="s">
        <v>320</v>
      </c>
      <c r="D90" s="105"/>
      <c r="E90" s="46" t="s">
        <v>321</v>
      </c>
      <c r="F90" s="46" t="s">
        <v>322</v>
      </c>
    </row>
    <row r="91" customHeight="1" spans="1:6">
      <c r="A91" s="42">
        <v>89</v>
      </c>
      <c r="B91" s="46">
        <v>6540044</v>
      </c>
      <c r="C91" s="44" t="s">
        <v>323</v>
      </c>
      <c r="D91" s="105"/>
      <c r="E91" s="46" t="s">
        <v>324</v>
      </c>
      <c r="F91" s="46" t="s">
        <v>325</v>
      </c>
    </row>
    <row r="92" customHeight="1" spans="1:6">
      <c r="A92" s="42">
        <v>90</v>
      </c>
      <c r="B92" s="47">
        <v>6540092</v>
      </c>
      <c r="C92" s="44" t="s">
        <v>326</v>
      </c>
      <c r="D92" s="105"/>
      <c r="E92" s="46" t="s">
        <v>327</v>
      </c>
      <c r="F92" s="46" t="s">
        <v>328</v>
      </c>
    </row>
    <row r="93" customHeight="1" spans="1:6">
      <c r="A93" s="42">
        <v>91</v>
      </c>
      <c r="B93" s="44">
        <v>6540098</v>
      </c>
      <c r="C93" s="44" t="s">
        <v>329</v>
      </c>
      <c r="D93" s="105"/>
      <c r="E93" s="46">
        <v>19915293366</v>
      </c>
      <c r="F93" s="47" t="s">
        <v>330</v>
      </c>
    </row>
    <row r="94" customHeight="1" spans="1:6">
      <c r="A94" s="42">
        <v>92</v>
      </c>
      <c r="B94" s="51">
        <v>6540110</v>
      </c>
      <c r="C94" s="111" t="s">
        <v>331</v>
      </c>
      <c r="D94" s="105"/>
      <c r="E94" s="46" t="s">
        <v>332</v>
      </c>
      <c r="F94" s="112" t="s">
        <v>333</v>
      </c>
    </row>
    <row r="95" customHeight="1" spans="1:6">
      <c r="A95" s="42">
        <v>93</v>
      </c>
      <c r="B95" s="51">
        <v>6540111</v>
      </c>
      <c r="C95" s="111" t="s">
        <v>334</v>
      </c>
      <c r="D95" s="107"/>
      <c r="E95" s="46" t="s">
        <v>335</v>
      </c>
      <c r="F95" s="111" t="s">
        <v>336</v>
      </c>
    </row>
    <row r="103" customHeight="1" spans="1:1">
      <c r="A103" s="113"/>
    </row>
    <row r="104" customHeight="1" spans="1:1">
      <c r="A104" s="113"/>
    </row>
  </sheetData>
  <sortState ref="A3:F95">
    <sortCondition ref="D3"/>
  </sortState>
  <mergeCells count="13">
    <mergeCell ref="A1:F1"/>
    <mergeCell ref="D3:D13"/>
    <mergeCell ref="D14:D19"/>
    <mergeCell ref="D20:D23"/>
    <mergeCell ref="D24:D32"/>
    <mergeCell ref="D33:D34"/>
    <mergeCell ref="D35:D39"/>
    <mergeCell ref="D40:D54"/>
    <mergeCell ref="D55:D59"/>
    <mergeCell ref="D61:D71"/>
    <mergeCell ref="D72:D84"/>
    <mergeCell ref="D85:D87"/>
    <mergeCell ref="D88:D95"/>
  </mergeCells>
  <pageMargins left="0.75" right="0.275" top="0.511805555555556" bottom="0.472222222222222" header="0.5" footer="0.5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1"/>
  <sheetViews>
    <sheetView view="pageBreakPreview" zoomScaleNormal="100" workbookViewId="0">
      <selection activeCell="E8" sqref="E8"/>
    </sheetView>
  </sheetViews>
  <sheetFormatPr defaultColWidth="8.64166666666667" defaultRowHeight="18" customHeight="1" outlineLevelCol="5"/>
  <cols>
    <col min="1" max="1" width="5.5" style="40" customWidth="1"/>
    <col min="2" max="2" width="9.125" style="40" customWidth="1"/>
    <col min="3" max="3" width="25.6666666666667" style="40" customWidth="1"/>
    <col min="4" max="4" width="9.88333333333333" style="40" customWidth="1"/>
    <col min="5" max="5" width="14" style="40" customWidth="1"/>
    <col min="6" max="6" width="29.3833333333333" style="40" customWidth="1"/>
    <col min="7" max="7" width="22.75" style="40" customWidth="1"/>
    <col min="8" max="16384" width="8.64166666666667" style="40"/>
  </cols>
  <sheetData>
    <row r="1" s="39" customFormat="1" ht="57" customHeight="1" spans="1:6">
      <c r="A1" s="41" t="s">
        <v>337</v>
      </c>
      <c r="B1" s="41"/>
      <c r="C1" s="41"/>
      <c r="D1" s="41"/>
      <c r="E1" s="41"/>
      <c r="F1" s="41"/>
    </row>
    <row r="2" s="39" customFormat="1" customHeight="1" spans="1:6">
      <c r="A2" s="42" t="s">
        <v>1</v>
      </c>
      <c r="B2" s="43" t="s">
        <v>2</v>
      </c>
      <c r="C2" s="43" t="s">
        <v>3</v>
      </c>
      <c r="D2" s="42" t="s">
        <v>4</v>
      </c>
      <c r="E2" s="43" t="s">
        <v>5</v>
      </c>
      <c r="F2" s="43" t="s">
        <v>6</v>
      </c>
    </row>
    <row r="3" s="39" customFormat="1" customHeight="1" spans="1:6">
      <c r="A3" s="42">
        <v>1</v>
      </c>
      <c r="B3" s="44">
        <v>6530005</v>
      </c>
      <c r="C3" s="44" t="s">
        <v>338</v>
      </c>
      <c r="D3" s="45" t="s">
        <v>8</v>
      </c>
      <c r="E3" s="46" t="s">
        <v>339</v>
      </c>
      <c r="F3" s="44" t="s">
        <v>340</v>
      </c>
    </row>
    <row r="4" s="39" customFormat="1" customHeight="1" spans="1:6">
      <c r="A4" s="42">
        <v>2</v>
      </c>
      <c r="B4" s="44">
        <v>6530007</v>
      </c>
      <c r="C4" s="44" t="s">
        <v>341</v>
      </c>
      <c r="D4" s="48"/>
      <c r="E4" s="46" t="s">
        <v>342</v>
      </c>
      <c r="F4" s="44" t="s">
        <v>343</v>
      </c>
    </row>
    <row r="5" s="39" customFormat="1" customHeight="1" spans="1:6">
      <c r="A5" s="42">
        <v>3</v>
      </c>
      <c r="B5" s="60">
        <v>6530008</v>
      </c>
      <c r="C5" s="44" t="s">
        <v>344</v>
      </c>
      <c r="D5" s="48"/>
      <c r="E5" s="46" t="s">
        <v>345</v>
      </c>
      <c r="F5" s="44" t="s">
        <v>346</v>
      </c>
    </row>
    <row r="6" s="39" customFormat="1" customHeight="1" spans="1:6">
      <c r="A6" s="42">
        <v>4</v>
      </c>
      <c r="B6" s="44">
        <v>6530013</v>
      </c>
      <c r="C6" s="44" t="s">
        <v>347</v>
      </c>
      <c r="D6" s="48"/>
      <c r="E6" s="46" t="s">
        <v>348</v>
      </c>
      <c r="F6" s="44" t="s">
        <v>349</v>
      </c>
    </row>
    <row r="7" s="39" customFormat="1" customHeight="1" spans="1:6">
      <c r="A7" s="42">
        <v>5</v>
      </c>
      <c r="B7" s="44">
        <v>6530017</v>
      </c>
      <c r="C7" s="44" t="s">
        <v>350</v>
      </c>
      <c r="D7" s="48"/>
      <c r="E7" s="46" t="s">
        <v>351</v>
      </c>
      <c r="F7" s="44" t="s">
        <v>352</v>
      </c>
    </row>
    <row r="8" s="39" customFormat="1" customHeight="1" spans="1:6">
      <c r="A8" s="42">
        <v>6</v>
      </c>
      <c r="B8" s="44">
        <v>6530029</v>
      </c>
      <c r="C8" s="44" t="s">
        <v>353</v>
      </c>
      <c r="D8" s="48"/>
      <c r="E8" s="46" t="s">
        <v>354</v>
      </c>
      <c r="F8" s="44" t="s">
        <v>355</v>
      </c>
    </row>
    <row r="9" s="39" customFormat="1" customHeight="1" spans="1:6">
      <c r="A9" s="42">
        <v>7</v>
      </c>
      <c r="B9" s="44">
        <v>6530130</v>
      </c>
      <c r="C9" s="44" t="s">
        <v>356</v>
      </c>
      <c r="D9" s="48"/>
      <c r="E9" s="46" t="s">
        <v>357</v>
      </c>
      <c r="F9" s="44" t="s">
        <v>358</v>
      </c>
    </row>
    <row r="10" s="39" customFormat="1" customHeight="1" spans="1:6">
      <c r="A10" s="42">
        <v>8</v>
      </c>
      <c r="B10" s="44">
        <v>6530131</v>
      </c>
      <c r="C10" s="44" t="s">
        <v>359</v>
      </c>
      <c r="D10" s="48"/>
      <c r="E10" s="46" t="s">
        <v>360</v>
      </c>
      <c r="F10" s="44" t="s">
        <v>361</v>
      </c>
    </row>
    <row r="11" s="39" customFormat="1" customHeight="1" spans="1:6">
      <c r="A11" s="42">
        <v>9</v>
      </c>
      <c r="B11" s="44">
        <v>6530144</v>
      </c>
      <c r="C11" s="44" t="s">
        <v>362</v>
      </c>
      <c r="D11" s="48"/>
      <c r="E11" s="46" t="s">
        <v>363</v>
      </c>
      <c r="F11" s="44" t="s">
        <v>364</v>
      </c>
    </row>
    <row r="12" s="39" customFormat="1" customHeight="1" spans="1:6">
      <c r="A12" s="42">
        <v>10</v>
      </c>
      <c r="B12" s="44">
        <v>6530154</v>
      </c>
      <c r="C12" s="44" t="s">
        <v>365</v>
      </c>
      <c r="D12" s="48"/>
      <c r="E12" s="46" t="s">
        <v>366</v>
      </c>
      <c r="F12" s="44" t="s">
        <v>367</v>
      </c>
    </row>
    <row r="13" s="39" customFormat="1" customHeight="1" spans="1:6">
      <c r="A13" s="42">
        <v>11</v>
      </c>
      <c r="B13" s="44">
        <v>6530178</v>
      </c>
      <c r="C13" s="44" t="s">
        <v>368</v>
      </c>
      <c r="D13" s="48"/>
      <c r="E13" s="46" t="s">
        <v>369</v>
      </c>
      <c r="F13" s="44" t="s">
        <v>370</v>
      </c>
    </row>
    <row r="14" s="39" customFormat="1" customHeight="1" spans="1:6">
      <c r="A14" s="42">
        <v>12</v>
      </c>
      <c r="B14" s="44">
        <v>6530200</v>
      </c>
      <c r="C14" s="44" t="s">
        <v>371</v>
      </c>
      <c r="D14" s="48"/>
      <c r="E14" s="46" t="s">
        <v>372</v>
      </c>
      <c r="F14" s="44" t="s">
        <v>373</v>
      </c>
    </row>
    <row r="15" s="39" customFormat="1" customHeight="1" spans="1:6">
      <c r="A15" s="42">
        <v>13</v>
      </c>
      <c r="B15" s="61">
        <v>6530480</v>
      </c>
      <c r="C15" s="44" t="s">
        <v>374</v>
      </c>
      <c r="D15" s="48"/>
      <c r="E15" s="46" t="s">
        <v>375</v>
      </c>
      <c r="F15" s="44" t="s">
        <v>376</v>
      </c>
    </row>
    <row r="16" s="39" customFormat="1" customHeight="1" spans="1:6">
      <c r="A16" s="42">
        <v>14</v>
      </c>
      <c r="B16" s="50">
        <v>6530508</v>
      </c>
      <c r="C16" s="44" t="s">
        <v>377</v>
      </c>
      <c r="D16" s="52"/>
      <c r="E16" s="46" t="s">
        <v>378</v>
      </c>
      <c r="F16" s="44" t="s">
        <v>379</v>
      </c>
    </row>
    <row r="17" s="40" customFormat="1" customHeight="1" spans="1:6">
      <c r="A17" s="42">
        <v>15</v>
      </c>
      <c r="B17" s="44">
        <v>6530098</v>
      </c>
      <c r="C17" s="62" t="s">
        <v>380</v>
      </c>
      <c r="D17" s="44" t="s">
        <v>85</v>
      </c>
      <c r="E17" s="63" t="s">
        <v>381</v>
      </c>
      <c r="F17" s="44" t="s">
        <v>382</v>
      </c>
    </row>
    <row r="18" s="40" customFormat="1" customHeight="1" spans="1:6">
      <c r="A18" s="42">
        <v>16</v>
      </c>
      <c r="B18" s="44">
        <v>6530101</v>
      </c>
      <c r="C18" s="62" t="s">
        <v>383</v>
      </c>
      <c r="D18" s="44"/>
      <c r="E18" s="63" t="s">
        <v>384</v>
      </c>
      <c r="F18" s="44" t="s">
        <v>385</v>
      </c>
    </row>
    <row r="19" s="40" customFormat="1" customHeight="1" spans="1:6">
      <c r="A19" s="42">
        <v>17</v>
      </c>
      <c r="B19" s="44">
        <v>6530147</v>
      </c>
      <c r="C19" s="62" t="s">
        <v>386</v>
      </c>
      <c r="D19" s="44"/>
      <c r="E19" s="63" t="s">
        <v>387</v>
      </c>
      <c r="F19" s="44" t="s">
        <v>388</v>
      </c>
    </row>
    <row r="20" s="40" customFormat="1" customHeight="1" spans="1:6">
      <c r="A20" s="42">
        <v>18</v>
      </c>
      <c r="B20" s="44">
        <v>6530150</v>
      </c>
      <c r="C20" s="62" t="s">
        <v>389</v>
      </c>
      <c r="D20" s="44"/>
      <c r="E20" s="63" t="s">
        <v>390</v>
      </c>
      <c r="F20" s="44" t="s">
        <v>391</v>
      </c>
    </row>
    <row r="21" s="40" customFormat="1" customHeight="1" spans="1:6">
      <c r="A21" s="42">
        <v>19</v>
      </c>
      <c r="B21" s="44">
        <v>6530151</v>
      </c>
      <c r="C21" s="62" t="s">
        <v>392</v>
      </c>
      <c r="D21" s="44"/>
      <c r="E21" s="63" t="s">
        <v>393</v>
      </c>
      <c r="F21" s="44" t="s">
        <v>394</v>
      </c>
    </row>
    <row r="22" s="40" customFormat="1" customHeight="1" spans="1:6">
      <c r="A22" s="42">
        <v>20</v>
      </c>
      <c r="B22" s="44">
        <v>6530158</v>
      </c>
      <c r="C22" s="62" t="s">
        <v>395</v>
      </c>
      <c r="D22" s="44"/>
      <c r="E22" s="63" t="s">
        <v>396</v>
      </c>
      <c r="F22" s="44" t="s">
        <v>397</v>
      </c>
    </row>
    <row r="23" s="40" customFormat="1" customHeight="1" spans="1:6">
      <c r="A23" s="42">
        <v>21</v>
      </c>
      <c r="B23" s="44">
        <v>6530170</v>
      </c>
      <c r="C23" s="62" t="s">
        <v>398</v>
      </c>
      <c r="D23" s="44"/>
      <c r="E23" s="63" t="s">
        <v>399</v>
      </c>
      <c r="F23" s="44" t="s">
        <v>400</v>
      </c>
    </row>
    <row r="24" s="40" customFormat="1" customHeight="1" spans="1:6">
      <c r="A24" s="42">
        <v>22</v>
      </c>
      <c r="B24" s="44">
        <v>6530186</v>
      </c>
      <c r="C24" s="62" t="s">
        <v>401</v>
      </c>
      <c r="D24" s="44"/>
      <c r="E24" s="63" t="s">
        <v>402</v>
      </c>
      <c r="F24" s="44" t="s">
        <v>403</v>
      </c>
    </row>
    <row r="25" s="40" customFormat="1" customHeight="1" spans="1:6">
      <c r="A25" s="42">
        <v>23</v>
      </c>
      <c r="B25" s="44">
        <v>6530187</v>
      </c>
      <c r="C25" s="62" t="s">
        <v>404</v>
      </c>
      <c r="D25" s="44"/>
      <c r="E25" s="63" t="s">
        <v>405</v>
      </c>
      <c r="F25" s="44" t="s">
        <v>406</v>
      </c>
    </row>
    <row r="26" s="40" customFormat="1" customHeight="1" spans="1:6">
      <c r="A26" s="42">
        <v>24</v>
      </c>
      <c r="B26" s="44">
        <v>6530189</v>
      </c>
      <c r="C26" s="62" t="s">
        <v>407</v>
      </c>
      <c r="D26" s="44"/>
      <c r="E26" s="63" t="s">
        <v>408</v>
      </c>
      <c r="F26" s="44" t="s">
        <v>409</v>
      </c>
    </row>
    <row r="27" s="40" customFormat="1" customHeight="1" spans="1:6">
      <c r="A27" s="42">
        <v>25</v>
      </c>
      <c r="B27" s="55">
        <v>6530190</v>
      </c>
      <c r="C27" s="62" t="s">
        <v>410</v>
      </c>
      <c r="D27" s="44"/>
      <c r="E27" s="63" t="s">
        <v>411</v>
      </c>
      <c r="F27" s="51" t="s">
        <v>412</v>
      </c>
    </row>
    <row r="28" s="40" customFormat="1" customHeight="1" spans="1:6">
      <c r="A28" s="42">
        <v>26</v>
      </c>
      <c r="B28" s="44">
        <v>6530191</v>
      </c>
      <c r="C28" s="62" t="s">
        <v>413</v>
      </c>
      <c r="D28" s="44"/>
      <c r="E28" s="63" t="s">
        <v>414</v>
      </c>
      <c r="F28" s="44" t="s">
        <v>415</v>
      </c>
    </row>
    <row r="29" s="40" customFormat="1" customHeight="1" spans="1:6">
      <c r="A29" s="42">
        <v>27</v>
      </c>
      <c r="B29" s="44">
        <v>6530201</v>
      </c>
      <c r="C29" s="62" t="s">
        <v>416</v>
      </c>
      <c r="D29" s="44"/>
      <c r="E29" s="63" t="s">
        <v>417</v>
      </c>
      <c r="F29" s="44" t="s">
        <v>418</v>
      </c>
    </row>
    <row r="30" s="40" customFormat="1" customHeight="1" spans="1:6">
      <c r="A30" s="42">
        <v>28</v>
      </c>
      <c r="B30" s="44">
        <v>6530222</v>
      </c>
      <c r="C30" s="62" t="s">
        <v>419</v>
      </c>
      <c r="D30" s="44"/>
      <c r="E30" s="63" t="s">
        <v>420</v>
      </c>
      <c r="F30" s="44" t="s">
        <v>421</v>
      </c>
    </row>
    <row r="31" s="40" customFormat="1" customHeight="1" spans="1:6">
      <c r="A31" s="42">
        <v>29</v>
      </c>
      <c r="B31" s="44">
        <v>6530223</v>
      </c>
      <c r="C31" s="62" t="s">
        <v>422</v>
      </c>
      <c r="D31" s="44"/>
      <c r="E31" s="63" t="s">
        <v>423</v>
      </c>
      <c r="F31" s="44" t="s">
        <v>424</v>
      </c>
    </row>
    <row r="32" s="40" customFormat="1" customHeight="1" spans="1:6">
      <c r="A32" s="42">
        <v>30</v>
      </c>
      <c r="B32" s="44">
        <v>6530224</v>
      </c>
      <c r="C32" s="62" t="s">
        <v>425</v>
      </c>
      <c r="D32" s="44"/>
      <c r="E32" s="63" t="s">
        <v>426</v>
      </c>
      <c r="F32" s="44" t="s">
        <v>427</v>
      </c>
    </row>
    <row r="33" s="40" customFormat="1" customHeight="1" spans="1:6">
      <c r="A33" s="42">
        <v>31</v>
      </c>
      <c r="B33" s="44">
        <v>6530245</v>
      </c>
      <c r="C33" s="62" t="s">
        <v>428</v>
      </c>
      <c r="D33" s="44"/>
      <c r="E33" s="63" t="s">
        <v>429</v>
      </c>
      <c r="F33" s="44" t="s">
        <v>424</v>
      </c>
    </row>
    <row r="34" s="40" customFormat="1" customHeight="1" spans="1:6">
      <c r="A34" s="42">
        <v>32</v>
      </c>
      <c r="B34" s="44">
        <v>6530250</v>
      </c>
      <c r="C34" s="62" t="s">
        <v>430</v>
      </c>
      <c r="D34" s="44"/>
      <c r="E34" s="63" t="s">
        <v>431</v>
      </c>
      <c r="F34" s="44" t="s">
        <v>424</v>
      </c>
    </row>
    <row r="35" s="40" customFormat="1" customHeight="1" spans="1:6">
      <c r="A35" s="42">
        <v>33</v>
      </c>
      <c r="B35" s="44">
        <v>6530296</v>
      </c>
      <c r="C35" s="62" t="s">
        <v>432</v>
      </c>
      <c r="D35" s="44"/>
      <c r="E35" s="63" t="s">
        <v>433</v>
      </c>
      <c r="F35" s="44" t="s">
        <v>434</v>
      </c>
    </row>
    <row r="36" s="40" customFormat="1" customHeight="1" spans="1:6">
      <c r="A36" s="42">
        <v>34</v>
      </c>
      <c r="B36" s="44">
        <v>6530329</v>
      </c>
      <c r="C36" s="62" t="s">
        <v>435</v>
      </c>
      <c r="D36" s="44"/>
      <c r="E36" s="63" t="s">
        <v>436</v>
      </c>
      <c r="F36" s="44" t="s">
        <v>437</v>
      </c>
    </row>
    <row r="37" s="40" customFormat="1" customHeight="1" spans="1:6">
      <c r="A37" s="42">
        <v>35</v>
      </c>
      <c r="B37" s="44">
        <v>6530330</v>
      </c>
      <c r="C37" s="62" t="s">
        <v>438</v>
      </c>
      <c r="D37" s="44"/>
      <c r="E37" s="63" t="s">
        <v>439</v>
      </c>
      <c r="F37" s="44" t="s">
        <v>397</v>
      </c>
    </row>
    <row r="38" s="40" customFormat="1" customHeight="1" spans="1:6">
      <c r="A38" s="42">
        <v>36</v>
      </c>
      <c r="B38" s="44">
        <v>6530332</v>
      </c>
      <c r="C38" s="62" t="s">
        <v>440</v>
      </c>
      <c r="D38" s="44"/>
      <c r="E38" s="63" t="s">
        <v>441</v>
      </c>
      <c r="F38" s="44" t="s">
        <v>442</v>
      </c>
    </row>
    <row r="39" s="40" customFormat="1" customHeight="1" spans="1:6">
      <c r="A39" s="42">
        <v>37</v>
      </c>
      <c r="B39" s="44">
        <v>6530333</v>
      </c>
      <c r="C39" s="62" t="s">
        <v>443</v>
      </c>
      <c r="D39" s="44"/>
      <c r="E39" s="63" t="s">
        <v>444</v>
      </c>
      <c r="F39" s="44" t="s">
        <v>445</v>
      </c>
    </row>
    <row r="40" s="40" customFormat="1" customHeight="1" spans="1:6">
      <c r="A40" s="42">
        <v>38</v>
      </c>
      <c r="B40" s="44">
        <v>6530337</v>
      </c>
      <c r="C40" s="62" t="s">
        <v>446</v>
      </c>
      <c r="D40" s="44"/>
      <c r="E40" s="63" t="s">
        <v>447</v>
      </c>
      <c r="F40" s="44" t="s">
        <v>448</v>
      </c>
    </row>
    <row r="41" s="40" customFormat="1" customHeight="1" spans="1:6">
      <c r="A41" s="42">
        <v>39</v>
      </c>
      <c r="B41" s="44">
        <v>6530348</v>
      </c>
      <c r="C41" s="62" t="s">
        <v>449</v>
      </c>
      <c r="D41" s="44"/>
      <c r="E41" s="63" t="s">
        <v>450</v>
      </c>
      <c r="F41" s="44" t="s">
        <v>451</v>
      </c>
    </row>
    <row r="42" s="40" customFormat="1" customHeight="1" spans="1:6">
      <c r="A42" s="42">
        <v>40</v>
      </c>
      <c r="B42" s="51">
        <v>6530349</v>
      </c>
      <c r="C42" s="62" t="s">
        <v>452</v>
      </c>
      <c r="D42" s="44"/>
      <c r="E42" s="63" t="s">
        <v>453</v>
      </c>
      <c r="F42" s="51" t="s">
        <v>454</v>
      </c>
    </row>
    <row r="43" s="40" customFormat="1" customHeight="1" spans="1:6">
      <c r="A43" s="42">
        <v>41</v>
      </c>
      <c r="B43" s="44">
        <v>6530350</v>
      </c>
      <c r="C43" s="62" t="s">
        <v>455</v>
      </c>
      <c r="D43" s="44"/>
      <c r="E43" s="63" t="s">
        <v>453</v>
      </c>
      <c r="F43" s="44" t="s">
        <v>456</v>
      </c>
    </row>
    <row r="44" s="40" customFormat="1" customHeight="1" spans="1:6">
      <c r="A44" s="42">
        <v>42</v>
      </c>
      <c r="B44" s="44">
        <v>6530360</v>
      </c>
      <c r="C44" s="62" t="s">
        <v>457</v>
      </c>
      <c r="D44" s="44"/>
      <c r="E44" s="63" t="s">
        <v>458</v>
      </c>
      <c r="F44" s="44" t="s">
        <v>459</v>
      </c>
    </row>
    <row r="45" s="40" customFormat="1" customHeight="1" spans="1:6">
      <c r="A45" s="42">
        <v>43</v>
      </c>
      <c r="B45" s="44">
        <v>6530361</v>
      </c>
      <c r="C45" s="62" t="s">
        <v>14</v>
      </c>
      <c r="D45" s="44"/>
      <c r="E45" s="63" t="s">
        <v>460</v>
      </c>
      <c r="F45" s="44" t="s">
        <v>461</v>
      </c>
    </row>
    <row r="46" s="40" customFormat="1" customHeight="1" spans="1:6">
      <c r="A46" s="42">
        <v>44</v>
      </c>
      <c r="B46" s="44">
        <v>6530362</v>
      </c>
      <c r="C46" s="62" t="s">
        <v>462</v>
      </c>
      <c r="D46" s="44"/>
      <c r="E46" s="63" t="s">
        <v>463</v>
      </c>
      <c r="F46" s="44" t="s">
        <v>464</v>
      </c>
    </row>
    <row r="47" s="40" customFormat="1" customHeight="1" spans="1:6">
      <c r="A47" s="42">
        <v>45</v>
      </c>
      <c r="B47" s="44">
        <v>6530363</v>
      </c>
      <c r="C47" s="62" t="s">
        <v>465</v>
      </c>
      <c r="D47" s="44"/>
      <c r="E47" s="63" t="s">
        <v>466</v>
      </c>
      <c r="F47" s="44" t="s">
        <v>467</v>
      </c>
    </row>
    <row r="48" s="40" customFormat="1" customHeight="1" spans="1:6">
      <c r="A48" s="42">
        <v>46</v>
      </c>
      <c r="B48" s="44">
        <v>6530382</v>
      </c>
      <c r="C48" s="62" t="s">
        <v>468</v>
      </c>
      <c r="D48" s="44"/>
      <c r="E48" s="63" t="s">
        <v>469</v>
      </c>
      <c r="F48" s="44" t="s">
        <v>470</v>
      </c>
    </row>
    <row r="49" s="40" customFormat="1" customHeight="1" spans="1:6">
      <c r="A49" s="42">
        <v>47</v>
      </c>
      <c r="B49" s="44">
        <v>6530383</v>
      </c>
      <c r="C49" s="62" t="s">
        <v>471</v>
      </c>
      <c r="D49" s="44"/>
      <c r="E49" s="63" t="s">
        <v>472</v>
      </c>
      <c r="F49" s="44" t="s">
        <v>473</v>
      </c>
    </row>
    <row r="50" s="40" customFormat="1" customHeight="1" spans="1:6">
      <c r="A50" s="42">
        <v>48</v>
      </c>
      <c r="B50" s="44">
        <v>6530384</v>
      </c>
      <c r="C50" s="62" t="s">
        <v>474</v>
      </c>
      <c r="D50" s="44"/>
      <c r="E50" s="63" t="s">
        <v>475</v>
      </c>
      <c r="F50" s="44" t="s">
        <v>476</v>
      </c>
    </row>
    <row r="51" s="40" customFormat="1" customHeight="1" spans="1:6">
      <c r="A51" s="42">
        <v>49</v>
      </c>
      <c r="B51" s="44">
        <v>6530385</v>
      </c>
      <c r="C51" s="64" t="s">
        <v>477</v>
      </c>
      <c r="D51" s="44"/>
      <c r="E51" s="63" t="s">
        <v>478</v>
      </c>
      <c r="F51" s="44" t="s">
        <v>479</v>
      </c>
    </row>
    <row r="52" s="40" customFormat="1" customHeight="1" spans="1:6">
      <c r="A52" s="42">
        <v>50</v>
      </c>
      <c r="B52" s="44">
        <v>6530386</v>
      </c>
      <c r="C52" s="62" t="s">
        <v>480</v>
      </c>
      <c r="D52" s="44"/>
      <c r="E52" s="63" t="s">
        <v>481</v>
      </c>
      <c r="F52" s="44" t="s">
        <v>482</v>
      </c>
    </row>
    <row r="53" s="40" customFormat="1" customHeight="1" spans="1:6">
      <c r="A53" s="42">
        <v>51</v>
      </c>
      <c r="B53" s="44">
        <v>6530401</v>
      </c>
      <c r="C53" s="62" t="s">
        <v>483</v>
      </c>
      <c r="D53" s="44"/>
      <c r="E53" s="63" t="s">
        <v>484</v>
      </c>
      <c r="F53" s="44" t="s">
        <v>485</v>
      </c>
    </row>
    <row r="54" s="40" customFormat="1" customHeight="1" spans="1:6">
      <c r="A54" s="42">
        <v>52</v>
      </c>
      <c r="B54" s="44">
        <v>6530043</v>
      </c>
      <c r="C54" s="44" t="s">
        <v>486</v>
      </c>
      <c r="D54" s="45" t="s">
        <v>487</v>
      </c>
      <c r="E54" s="46" t="s">
        <v>488</v>
      </c>
      <c r="F54" s="44" t="s">
        <v>489</v>
      </c>
    </row>
    <row r="55" s="40" customFormat="1" customHeight="1" spans="1:6">
      <c r="A55" s="42">
        <v>53</v>
      </c>
      <c r="B55" s="44">
        <v>6530044</v>
      </c>
      <c r="C55" s="44" t="s">
        <v>490</v>
      </c>
      <c r="D55" s="48"/>
      <c r="E55" s="46" t="s">
        <v>491</v>
      </c>
      <c r="F55" s="44" t="s">
        <v>492</v>
      </c>
    </row>
    <row r="56" s="40" customFormat="1" customHeight="1" spans="1:6">
      <c r="A56" s="42">
        <v>54</v>
      </c>
      <c r="B56" s="44">
        <v>6530157</v>
      </c>
      <c r="C56" s="44" t="s">
        <v>493</v>
      </c>
      <c r="D56" s="48"/>
      <c r="E56" s="46" t="s">
        <v>494</v>
      </c>
      <c r="F56" s="44" t="s">
        <v>495</v>
      </c>
    </row>
    <row r="57" s="40" customFormat="1" customHeight="1" spans="1:6">
      <c r="A57" s="42">
        <v>55</v>
      </c>
      <c r="B57" s="44">
        <v>6530160</v>
      </c>
      <c r="C57" s="44" t="s">
        <v>496</v>
      </c>
      <c r="D57" s="48"/>
      <c r="E57" s="46" t="s">
        <v>497</v>
      </c>
      <c r="F57" s="44" t="s">
        <v>498</v>
      </c>
    </row>
    <row r="58" s="40" customFormat="1" customHeight="1" spans="1:6">
      <c r="A58" s="42">
        <v>56</v>
      </c>
      <c r="B58" s="65">
        <v>6530161</v>
      </c>
      <c r="C58" s="44" t="s">
        <v>499</v>
      </c>
      <c r="D58" s="48"/>
      <c r="E58" s="46">
        <v>13999483222</v>
      </c>
      <c r="F58" s="44" t="s">
        <v>500</v>
      </c>
    </row>
    <row r="59" s="40" customFormat="1" customHeight="1" spans="1:6">
      <c r="A59" s="42">
        <v>57</v>
      </c>
      <c r="B59" s="44">
        <v>6530208</v>
      </c>
      <c r="C59" s="44" t="s">
        <v>501</v>
      </c>
      <c r="D59" s="48"/>
      <c r="E59" s="46" t="s">
        <v>502</v>
      </c>
      <c r="F59" s="44" t="s">
        <v>503</v>
      </c>
    </row>
    <row r="60" s="40" customFormat="1" customHeight="1" spans="1:6">
      <c r="A60" s="42">
        <v>58</v>
      </c>
      <c r="B60" s="44">
        <v>6530307</v>
      </c>
      <c r="C60" s="44" t="s">
        <v>504</v>
      </c>
      <c r="D60" s="48"/>
      <c r="E60" s="46" t="s">
        <v>505</v>
      </c>
      <c r="F60" s="44" t="s">
        <v>506</v>
      </c>
    </row>
    <row r="61" s="40" customFormat="1" customHeight="1" spans="1:6">
      <c r="A61" s="42">
        <v>59</v>
      </c>
      <c r="B61" s="51">
        <v>6530351</v>
      </c>
      <c r="C61" s="44" t="s">
        <v>507</v>
      </c>
      <c r="D61" s="48"/>
      <c r="E61" s="46" t="s">
        <v>508</v>
      </c>
      <c r="F61" s="51" t="s">
        <v>509</v>
      </c>
    </row>
    <row r="62" s="40" customFormat="1" customHeight="1" spans="1:6">
      <c r="A62" s="42">
        <v>60</v>
      </c>
      <c r="B62" s="44">
        <v>6530377</v>
      </c>
      <c r="C62" s="44" t="s">
        <v>510</v>
      </c>
      <c r="D62" s="48"/>
      <c r="E62" s="46" t="s">
        <v>511</v>
      </c>
      <c r="F62" s="44" t="s">
        <v>512</v>
      </c>
    </row>
    <row r="63" s="40" customFormat="1" customHeight="1" spans="1:6">
      <c r="A63" s="42">
        <v>61</v>
      </c>
      <c r="B63" s="51">
        <v>6530378</v>
      </c>
      <c r="C63" s="44" t="s">
        <v>513</v>
      </c>
      <c r="D63" s="48"/>
      <c r="E63" s="46" t="s">
        <v>514</v>
      </c>
      <c r="F63" s="51" t="s">
        <v>515</v>
      </c>
    </row>
    <row r="64" s="40" customFormat="1" customHeight="1" spans="1:6">
      <c r="A64" s="42">
        <v>62</v>
      </c>
      <c r="B64" s="44">
        <v>6530379</v>
      </c>
      <c r="C64" s="44" t="s">
        <v>516</v>
      </c>
      <c r="D64" s="48"/>
      <c r="E64" s="46" t="s">
        <v>517</v>
      </c>
      <c r="F64" s="44" t="s">
        <v>518</v>
      </c>
    </row>
    <row r="65" s="40" customFormat="1" customHeight="1" spans="1:6">
      <c r="A65" s="42">
        <v>63</v>
      </c>
      <c r="B65" s="65">
        <v>6530380</v>
      </c>
      <c r="C65" s="44" t="s">
        <v>519</v>
      </c>
      <c r="D65" s="52"/>
      <c r="E65" s="46">
        <v>18199013177</v>
      </c>
      <c r="F65" s="44" t="s">
        <v>520</v>
      </c>
    </row>
    <row r="66" s="40" customFormat="1" customHeight="1" spans="1:6">
      <c r="A66" s="42">
        <v>64</v>
      </c>
      <c r="B66" s="44">
        <v>6530031</v>
      </c>
      <c r="C66" s="51" t="s">
        <v>521</v>
      </c>
      <c r="D66" s="45" t="s">
        <v>522</v>
      </c>
      <c r="E66" s="46" t="s">
        <v>523</v>
      </c>
      <c r="F66" s="44" t="s">
        <v>524</v>
      </c>
    </row>
    <row r="67" s="40" customFormat="1" customHeight="1" spans="1:6">
      <c r="A67" s="42">
        <v>65</v>
      </c>
      <c r="B67" s="44">
        <v>6530045</v>
      </c>
      <c r="C67" s="51" t="s">
        <v>525</v>
      </c>
      <c r="D67" s="48"/>
      <c r="E67" s="46" t="s">
        <v>526</v>
      </c>
      <c r="F67" s="44" t="s">
        <v>527</v>
      </c>
    </row>
    <row r="68" s="40" customFormat="1" customHeight="1" spans="1:6">
      <c r="A68" s="42">
        <v>66</v>
      </c>
      <c r="B68" s="44">
        <v>6530138</v>
      </c>
      <c r="C68" s="51" t="s">
        <v>528</v>
      </c>
      <c r="D68" s="48"/>
      <c r="E68" s="46" t="s">
        <v>529</v>
      </c>
      <c r="F68" s="44" t="s">
        <v>530</v>
      </c>
    </row>
    <row r="69" s="40" customFormat="1" customHeight="1" spans="1:6">
      <c r="A69" s="42">
        <v>67</v>
      </c>
      <c r="B69" s="50">
        <v>6530521</v>
      </c>
      <c r="C69" s="55" t="s">
        <v>531</v>
      </c>
      <c r="D69" s="48"/>
      <c r="E69" s="46" t="s">
        <v>532</v>
      </c>
      <c r="F69" s="44" t="s">
        <v>533</v>
      </c>
    </row>
    <row r="70" s="40" customFormat="1" customHeight="1" spans="1:6">
      <c r="A70" s="42">
        <v>68</v>
      </c>
      <c r="B70" s="50">
        <v>6530522</v>
      </c>
      <c r="C70" s="55" t="s">
        <v>534</v>
      </c>
      <c r="D70" s="48"/>
      <c r="E70" s="46" t="s">
        <v>535</v>
      </c>
      <c r="F70" s="44" t="s">
        <v>536</v>
      </c>
    </row>
    <row r="71" s="40" customFormat="1" customHeight="1" spans="1:6">
      <c r="A71" s="42">
        <v>69</v>
      </c>
      <c r="B71" s="50">
        <v>6530523</v>
      </c>
      <c r="C71" s="55" t="s">
        <v>537</v>
      </c>
      <c r="D71" s="48"/>
      <c r="E71" s="46" t="s">
        <v>538</v>
      </c>
      <c r="F71" s="44" t="s">
        <v>539</v>
      </c>
    </row>
    <row r="72" s="40" customFormat="1" customHeight="1" spans="1:6">
      <c r="A72" s="42">
        <v>70</v>
      </c>
      <c r="B72" s="50">
        <v>6530524</v>
      </c>
      <c r="C72" s="55" t="s">
        <v>540</v>
      </c>
      <c r="D72" s="48"/>
      <c r="E72" s="46">
        <v>19390160555</v>
      </c>
      <c r="F72" s="44" t="s">
        <v>541</v>
      </c>
    </row>
    <row r="73" s="40" customFormat="1" customHeight="1" spans="1:6">
      <c r="A73" s="42">
        <v>71</v>
      </c>
      <c r="B73" s="50">
        <v>6530525</v>
      </c>
      <c r="C73" s="55" t="s">
        <v>542</v>
      </c>
      <c r="D73" s="48"/>
      <c r="E73" s="46" t="s">
        <v>538</v>
      </c>
      <c r="F73" s="44" t="s">
        <v>543</v>
      </c>
    </row>
    <row r="74" s="40" customFormat="1" customHeight="1" spans="1:6">
      <c r="A74" s="42">
        <v>72</v>
      </c>
      <c r="B74" s="50">
        <v>6530526</v>
      </c>
      <c r="C74" s="55" t="s">
        <v>544</v>
      </c>
      <c r="D74" s="48"/>
      <c r="E74" s="46" t="s">
        <v>545</v>
      </c>
      <c r="F74" s="44" t="s">
        <v>546</v>
      </c>
    </row>
    <row r="75" s="40" customFormat="1" customHeight="1" spans="1:6">
      <c r="A75" s="42">
        <v>73</v>
      </c>
      <c r="B75" s="50">
        <v>6530527</v>
      </c>
      <c r="C75" s="55" t="s">
        <v>547</v>
      </c>
      <c r="D75" s="48"/>
      <c r="E75" s="46" t="s">
        <v>548</v>
      </c>
      <c r="F75" s="44" t="s">
        <v>549</v>
      </c>
    </row>
    <row r="76" s="40" customFormat="1" customHeight="1" spans="1:6">
      <c r="A76" s="42">
        <v>74</v>
      </c>
      <c r="B76" s="44">
        <v>6530140</v>
      </c>
      <c r="C76" s="51" t="s">
        <v>550</v>
      </c>
      <c r="D76" s="48"/>
      <c r="E76" s="46" t="s">
        <v>551</v>
      </c>
      <c r="F76" s="44" t="s">
        <v>552</v>
      </c>
    </row>
    <row r="77" s="40" customFormat="1" customHeight="1" spans="1:6">
      <c r="A77" s="42">
        <v>75</v>
      </c>
      <c r="B77" s="66">
        <v>6530142</v>
      </c>
      <c r="C77" s="51" t="s">
        <v>553</v>
      </c>
      <c r="D77" s="48"/>
      <c r="E77" s="46" t="s">
        <v>554</v>
      </c>
      <c r="F77" s="44" t="s">
        <v>555</v>
      </c>
    </row>
    <row r="78" s="40" customFormat="1" customHeight="1" spans="1:6">
      <c r="A78" s="42">
        <v>76</v>
      </c>
      <c r="B78" s="66">
        <v>6530203</v>
      </c>
      <c r="C78" s="51" t="s">
        <v>556</v>
      </c>
      <c r="D78" s="48"/>
      <c r="E78" s="46" t="s">
        <v>557</v>
      </c>
      <c r="F78" s="44" t="s">
        <v>558</v>
      </c>
    </row>
    <row r="79" s="40" customFormat="1" customHeight="1" spans="1:6">
      <c r="A79" s="42">
        <v>77</v>
      </c>
      <c r="B79" s="66">
        <v>6530204</v>
      </c>
      <c r="C79" s="51" t="s">
        <v>559</v>
      </c>
      <c r="D79" s="48"/>
      <c r="E79" s="46" t="s">
        <v>560</v>
      </c>
      <c r="F79" s="44" t="s">
        <v>561</v>
      </c>
    </row>
    <row r="80" s="40" customFormat="1" customHeight="1" spans="1:6">
      <c r="A80" s="42">
        <v>78</v>
      </c>
      <c r="B80" s="66">
        <v>6530205</v>
      </c>
      <c r="C80" s="51" t="s">
        <v>562</v>
      </c>
      <c r="D80" s="48"/>
      <c r="E80" s="46" t="s">
        <v>563</v>
      </c>
      <c r="F80" s="44" t="s">
        <v>558</v>
      </c>
    </row>
    <row r="81" s="40" customFormat="1" customHeight="1" spans="1:6">
      <c r="A81" s="42">
        <v>79</v>
      </c>
      <c r="B81" s="44">
        <v>6530206</v>
      </c>
      <c r="C81" s="44" t="s">
        <v>564</v>
      </c>
      <c r="D81" s="48"/>
      <c r="E81" s="46" t="s">
        <v>565</v>
      </c>
      <c r="F81" s="44" t="s">
        <v>566</v>
      </c>
    </row>
    <row r="82" s="40" customFormat="1" customHeight="1" spans="1:6">
      <c r="A82" s="42">
        <v>80</v>
      </c>
      <c r="B82" s="44">
        <v>6530207</v>
      </c>
      <c r="C82" s="51" t="s">
        <v>567</v>
      </c>
      <c r="D82" s="48"/>
      <c r="E82" s="46" t="s">
        <v>568</v>
      </c>
      <c r="F82" s="44" t="s">
        <v>569</v>
      </c>
    </row>
    <row r="83" s="40" customFormat="1" customHeight="1" spans="1:6">
      <c r="A83" s="42">
        <v>81</v>
      </c>
      <c r="B83" s="44">
        <v>6530234</v>
      </c>
      <c r="C83" s="55" t="s">
        <v>570</v>
      </c>
      <c r="D83" s="48"/>
      <c r="E83" s="46" t="s">
        <v>571</v>
      </c>
      <c r="F83" s="44" t="s">
        <v>572</v>
      </c>
    </row>
    <row r="84" s="40" customFormat="1" customHeight="1" spans="1:6">
      <c r="A84" s="42">
        <v>82</v>
      </c>
      <c r="B84" s="44">
        <v>6530261</v>
      </c>
      <c r="C84" s="51" t="s">
        <v>573</v>
      </c>
      <c r="D84" s="48"/>
      <c r="E84" s="46" t="s">
        <v>574</v>
      </c>
      <c r="F84" s="44" t="s">
        <v>575</v>
      </c>
    </row>
    <row r="85" s="40" customFormat="1" customHeight="1" spans="1:6">
      <c r="A85" s="42">
        <v>83</v>
      </c>
      <c r="B85" s="44">
        <v>6530262</v>
      </c>
      <c r="C85" s="51" t="s">
        <v>576</v>
      </c>
      <c r="D85" s="48"/>
      <c r="E85" s="46" t="s">
        <v>577</v>
      </c>
      <c r="F85" s="44" t="s">
        <v>578</v>
      </c>
    </row>
    <row r="86" s="40" customFormat="1" customHeight="1" spans="1:6">
      <c r="A86" s="42">
        <v>84</v>
      </c>
      <c r="B86" s="44">
        <v>6530263</v>
      </c>
      <c r="C86" s="55" t="s">
        <v>579</v>
      </c>
      <c r="D86" s="48"/>
      <c r="E86" s="46" t="s">
        <v>580</v>
      </c>
      <c r="F86" s="44" t="s">
        <v>581</v>
      </c>
    </row>
    <row r="87" s="40" customFormat="1" customHeight="1" spans="1:6">
      <c r="A87" s="42">
        <v>85</v>
      </c>
      <c r="B87" s="44">
        <v>6530267</v>
      </c>
      <c r="C87" s="55" t="s">
        <v>582</v>
      </c>
      <c r="D87" s="48"/>
      <c r="E87" s="46" t="s">
        <v>583</v>
      </c>
      <c r="F87" s="44" t="s">
        <v>584</v>
      </c>
    </row>
    <row r="88" s="40" customFormat="1" customHeight="1" spans="1:6">
      <c r="A88" s="42">
        <v>86</v>
      </c>
      <c r="B88" s="44">
        <v>6530278</v>
      </c>
      <c r="C88" s="55" t="s">
        <v>585</v>
      </c>
      <c r="D88" s="48"/>
      <c r="E88" s="50" t="s">
        <v>586</v>
      </c>
      <c r="F88" s="67" t="s">
        <v>587</v>
      </c>
    </row>
    <row r="89" s="40" customFormat="1" customHeight="1" spans="1:6">
      <c r="A89" s="42">
        <v>87</v>
      </c>
      <c r="B89" s="44">
        <v>6530279</v>
      </c>
      <c r="C89" s="51" t="s">
        <v>588</v>
      </c>
      <c r="D89" s="48"/>
      <c r="E89" s="46" t="s">
        <v>589</v>
      </c>
      <c r="F89" s="44" t="s">
        <v>590</v>
      </c>
    </row>
    <row r="90" s="40" customFormat="1" customHeight="1" spans="1:6">
      <c r="A90" s="42">
        <v>88</v>
      </c>
      <c r="B90" s="44">
        <v>6530280</v>
      </c>
      <c r="C90" s="51" t="s">
        <v>591</v>
      </c>
      <c r="D90" s="48"/>
      <c r="E90" s="46">
        <v>18997522288</v>
      </c>
      <c r="F90" s="51" t="s">
        <v>592</v>
      </c>
    </row>
    <row r="91" s="40" customFormat="1" customHeight="1" spans="1:6">
      <c r="A91" s="42">
        <v>89</v>
      </c>
      <c r="B91" s="44">
        <v>6530303</v>
      </c>
      <c r="C91" s="51" t="s">
        <v>593</v>
      </c>
      <c r="D91" s="48"/>
      <c r="E91" s="46" t="s">
        <v>594</v>
      </c>
      <c r="F91" s="44" t="s">
        <v>595</v>
      </c>
    </row>
    <row r="92" s="40" customFormat="1" customHeight="1" spans="1:6">
      <c r="A92" s="42">
        <v>90</v>
      </c>
      <c r="B92" s="44">
        <v>6530345</v>
      </c>
      <c r="C92" s="51" t="s">
        <v>596</v>
      </c>
      <c r="D92" s="48"/>
      <c r="E92" s="46" t="s">
        <v>597</v>
      </c>
      <c r="F92" s="44" t="s">
        <v>598</v>
      </c>
    </row>
    <row r="93" s="40" customFormat="1" customHeight="1" spans="1:6">
      <c r="A93" s="42">
        <v>91</v>
      </c>
      <c r="B93" s="44">
        <v>6530346</v>
      </c>
      <c r="C93" s="51" t="s">
        <v>599</v>
      </c>
      <c r="D93" s="48"/>
      <c r="E93" s="46" t="s">
        <v>600</v>
      </c>
      <c r="F93" s="44" t="s">
        <v>601</v>
      </c>
    </row>
    <row r="94" s="40" customFormat="1" customHeight="1" spans="1:6">
      <c r="A94" s="42">
        <v>92</v>
      </c>
      <c r="B94" s="44">
        <v>6530347</v>
      </c>
      <c r="C94" s="55" t="s">
        <v>602</v>
      </c>
      <c r="D94" s="48"/>
      <c r="E94" s="46" t="s">
        <v>603</v>
      </c>
      <c r="F94" s="44" t="s">
        <v>598</v>
      </c>
    </row>
    <row r="95" s="40" customFormat="1" customHeight="1" spans="1:6">
      <c r="A95" s="42">
        <v>93</v>
      </c>
      <c r="B95" s="44">
        <v>6530390</v>
      </c>
      <c r="C95" s="55" t="s">
        <v>604</v>
      </c>
      <c r="D95" s="48"/>
      <c r="E95" s="46" t="s">
        <v>605</v>
      </c>
      <c r="F95" s="44" t="s">
        <v>606</v>
      </c>
    </row>
    <row r="96" s="40" customFormat="1" customHeight="1" spans="1:6">
      <c r="A96" s="42">
        <v>94</v>
      </c>
      <c r="B96" s="44">
        <v>6530391</v>
      </c>
      <c r="C96" s="55" t="s">
        <v>607</v>
      </c>
      <c r="D96" s="48"/>
      <c r="E96" s="46" t="s">
        <v>608</v>
      </c>
      <c r="F96" s="51" t="s">
        <v>609</v>
      </c>
    </row>
    <row r="97" s="40" customFormat="1" customHeight="1" spans="1:6">
      <c r="A97" s="42">
        <v>95</v>
      </c>
      <c r="B97" s="44">
        <v>6530392</v>
      </c>
      <c r="C97" s="51" t="s">
        <v>610</v>
      </c>
      <c r="D97" s="48"/>
      <c r="E97" s="46" t="s">
        <v>611</v>
      </c>
      <c r="F97" s="44" t="s">
        <v>612</v>
      </c>
    </row>
    <row r="98" s="40" customFormat="1" customHeight="1" spans="1:6">
      <c r="A98" s="42">
        <v>96</v>
      </c>
      <c r="B98" s="44">
        <v>6530393</v>
      </c>
      <c r="C98" s="51" t="s">
        <v>613</v>
      </c>
      <c r="D98" s="48"/>
      <c r="E98" s="46" t="s">
        <v>614</v>
      </c>
      <c r="F98" s="44" t="s">
        <v>615</v>
      </c>
    </row>
    <row r="99" s="40" customFormat="1" customHeight="1" spans="1:6">
      <c r="A99" s="42">
        <v>97</v>
      </c>
      <c r="B99" s="44">
        <v>6530394</v>
      </c>
      <c r="C99" s="51" t="s">
        <v>616</v>
      </c>
      <c r="D99" s="48"/>
      <c r="E99" s="46" t="s">
        <v>617</v>
      </c>
      <c r="F99" s="44" t="s">
        <v>618</v>
      </c>
    </row>
    <row r="100" s="40" customFormat="1" customHeight="1" spans="1:6">
      <c r="A100" s="42">
        <v>98</v>
      </c>
      <c r="B100" s="44">
        <v>6530395</v>
      </c>
      <c r="C100" s="51" t="s">
        <v>619</v>
      </c>
      <c r="D100" s="48"/>
      <c r="E100" s="46" t="s">
        <v>620</v>
      </c>
      <c r="F100" s="44" t="s">
        <v>621</v>
      </c>
    </row>
    <row r="101" s="40" customFormat="1" customHeight="1" spans="1:6">
      <c r="A101" s="42">
        <v>99</v>
      </c>
      <c r="B101" s="44">
        <v>6530396</v>
      </c>
      <c r="C101" s="55" t="s">
        <v>622</v>
      </c>
      <c r="D101" s="48"/>
      <c r="E101" s="46" t="s">
        <v>623</v>
      </c>
      <c r="F101" s="44" t="s">
        <v>624</v>
      </c>
    </row>
    <row r="102" s="40" customFormat="1" customHeight="1" spans="1:6">
      <c r="A102" s="42">
        <v>100</v>
      </c>
      <c r="B102" s="44">
        <v>6530397</v>
      </c>
      <c r="C102" s="55" t="s">
        <v>625</v>
      </c>
      <c r="D102" s="48"/>
      <c r="E102" s="46" t="s">
        <v>626</v>
      </c>
      <c r="F102" s="44" t="s">
        <v>627</v>
      </c>
    </row>
    <row r="103" s="40" customFormat="1" customHeight="1" spans="1:6">
      <c r="A103" s="42">
        <v>101</v>
      </c>
      <c r="B103" s="44">
        <v>6530496</v>
      </c>
      <c r="C103" s="68" t="s">
        <v>628</v>
      </c>
      <c r="D103" s="52"/>
      <c r="E103" s="46">
        <v>13899413555</v>
      </c>
      <c r="F103" s="69" t="s">
        <v>629</v>
      </c>
    </row>
    <row r="104" s="39" customFormat="1" customHeight="1" spans="1:6">
      <c r="A104" s="42">
        <v>102</v>
      </c>
      <c r="B104" s="44">
        <v>6530048</v>
      </c>
      <c r="C104" s="44" t="s">
        <v>630</v>
      </c>
      <c r="D104" s="45" t="s">
        <v>631</v>
      </c>
      <c r="E104" s="46" t="s">
        <v>632</v>
      </c>
      <c r="F104" s="44" t="s">
        <v>633</v>
      </c>
    </row>
    <row r="105" s="39" customFormat="1" customHeight="1" spans="1:6">
      <c r="A105" s="42">
        <v>103</v>
      </c>
      <c r="B105" s="44">
        <v>6530049</v>
      </c>
      <c r="C105" s="44" t="s">
        <v>634</v>
      </c>
      <c r="D105" s="48"/>
      <c r="E105" s="46" t="s">
        <v>635</v>
      </c>
      <c r="F105" s="44" t="s">
        <v>636</v>
      </c>
    </row>
    <row r="106" s="39" customFormat="1" customHeight="1" spans="1:6">
      <c r="A106" s="42">
        <v>104</v>
      </c>
      <c r="B106" s="51">
        <v>6530155</v>
      </c>
      <c r="C106" s="51" t="s">
        <v>637</v>
      </c>
      <c r="D106" s="48"/>
      <c r="E106" s="46" t="s">
        <v>638</v>
      </c>
      <c r="F106" s="70" t="s">
        <v>639</v>
      </c>
    </row>
    <row r="107" s="39" customFormat="1" customHeight="1" spans="1:6">
      <c r="A107" s="42">
        <v>105</v>
      </c>
      <c r="B107" s="44">
        <v>6530324</v>
      </c>
      <c r="C107" s="44" t="s">
        <v>640</v>
      </c>
      <c r="D107" s="48"/>
      <c r="E107" s="46" t="s">
        <v>641</v>
      </c>
      <c r="F107" s="44" t="s">
        <v>642</v>
      </c>
    </row>
    <row r="108" s="39" customFormat="1" customHeight="1" spans="1:6">
      <c r="A108" s="42">
        <v>106</v>
      </c>
      <c r="B108" s="50">
        <v>6530552</v>
      </c>
      <c r="C108" s="44" t="s">
        <v>643</v>
      </c>
      <c r="D108" s="48"/>
      <c r="E108" s="46" t="s">
        <v>644</v>
      </c>
      <c r="F108" s="44" t="s">
        <v>645</v>
      </c>
    </row>
    <row r="109" s="39" customFormat="1" customHeight="1" spans="1:6">
      <c r="A109" s="42">
        <v>107</v>
      </c>
      <c r="B109" s="50">
        <v>6530553</v>
      </c>
      <c r="C109" s="44" t="s">
        <v>646</v>
      </c>
      <c r="D109" s="52"/>
      <c r="E109" s="46" t="s">
        <v>647</v>
      </c>
      <c r="F109" s="44" t="s">
        <v>648</v>
      </c>
    </row>
    <row r="110" s="40" customFormat="1" customHeight="1" spans="1:6">
      <c r="A110" s="42">
        <v>108</v>
      </c>
      <c r="B110" s="44">
        <v>6530210</v>
      </c>
      <c r="C110" s="44" t="s">
        <v>649</v>
      </c>
      <c r="D110" s="71" t="s">
        <v>151</v>
      </c>
      <c r="E110" s="46" t="s">
        <v>650</v>
      </c>
      <c r="F110" s="47" t="s">
        <v>651</v>
      </c>
    </row>
    <row r="111" s="40" customFormat="1" customHeight="1" spans="1:6">
      <c r="A111" s="42">
        <v>109</v>
      </c>
      <c r="B111" s="44">
        <v>6530211</v>
      </c>
      <c r="C111" s="44" t="s">
        <v>652</v>
      </c>
      <c r="D111" s="72"/>
      <c r="E111" s="46" t="s">
        <v>653</v>
      </c>
      <c r="F111" s="47" t="s">
        <v>654</v>
      </c>
    </row>
    <row r="112" s="40" customFormat="1" customHeight="1" spans="1:6">
      <c r="A112" s="42">
        <v>110</v>
      </c>
      <c r="B112" s="44">
        <v>6530213</v>
      </c>
      <c r="C112" s="44" t="s">
        <v>655</v>
      </c>
      <c r="D112" s="72"/>
      <c r="E112" s="46" t="s">
        <v>656</v>
      </c>
      <c r="F112" s="47" t="s">
        <v>657</v>
      </c>
    </row>
    <row r="113" s="40" customFormat="1" customHeight="1" spans="1:6">
      <c r="A113" s="42">
        <v>111</v>
      </c>
      <c r="B113" s="44">
        <v>6530352</v>
      </c>
      <c r="C113" s="44" t="s">
        <v>658</v>
      </c>
      <c r="D113" s="72"/>
      <c r="E113" s="46" t="s">
        <v>659</v>
      </c>
      <c r="F113" s="47" t="s">
        <v>660</v>
      </c>
    </row>
    <row r="114" s="40" customFormat="1" customHeight="1" spans="1:6">
      <c r="A114" s="42">
        <v>112</v>
      </c>
      <c r="B114" s="44">
        <v>6530413</v>
      </c>
      <c r="C114" s="51" t="s">
        <v>661</v>
      </c>
      <c r="D114" s="72"/>
      <c r="E114" s="46" t="s">
        <v>662</v>
      </c>
      <c r="F114" s="47" t="s">
        <v>663</v>
      </c>
    </row>
    <row r="115" s="40" customFormat="1" customHeight="1" spans="1:6">
      <c r="A115" s="42">
        <v>113</v>
      </c>
      <c r="B115" s="44">
        <v>6530414</v>
      </c>
      <c r="C115" s="44" t="s">
        <v>664</v>
      </c>
      <c r="D115" s="72"/>
      <c r="E115" s="46" t="s">
        <v>164</v>
      </c>
      <c r="F115" s="47" t="s">
        <v>665</v>
      </c>
    </row>
    <row r="116" s="40" customFormat="1" customHeight="1" spans="1:6">
      <c r="A116" s="42">
        <v>114</v>
      </c>
      <c r="B116" s="44">
        <v>6530415</v>
      </c>
      <c r="C116" s="44" t="s">
        <v>666</v>
      </c>
      <c r="D116" s="72"/>
      <c r="E116" s="46" t="s">
        <v>667</v>
      </c>
      <c r="F116" s="47" t="s">
        <v>668</v>
      </c>
    </row>
    <row r="117" s="40" customFormat="1" customHeight="1" spans="1:6">
      <c r="A117" s="42">
        <v>115</v>
      </c>
      <c r="B117" s="44">
        <v>6530416</v>
      </c>
      <c r="C117" s="44" t="s">
        <v>669</v>
      </c>
      <c r="D117" s="72"/>
      <c r="E117" s="46" t="s">
        <v>670</v>
      </c>
      <c r="F117" s="47" t="s">
        <v>671</v>
      </c>
    </row>
    <row r="118" s="40" customFormat="1" customHeight="1" spans="1:6">
      <c r="A118" s="42">
        <v>116</v>
      </c>
      <c r="B118" s="44">
        <v>6530418</v>
      </c>
      <c r="C118" s="51" t="s">
        <v>672</v>
      </c>
      <c r="D118" s="72"/>
      <c r="E118" s="46" t="s">
        <v>673</v>
      </c>
      <c r="F118" s="51" t="s">
        <v>674</v>
      </c>
    </row>
    <row r="119" s="40" customFormat="1" customHeight="1" spans="1:6">
      <c r="A119" s="42">
        <v>117</v>
      </c>
      <c r="B119" s="44">
        <v>6530419</v>
      </c>
      <c r="C119" s="51" t="s">
        <v>675</v>
      </c>
      <c r="D119" s="72"/>
      <c r="E119" s="46" t="s">
        <v>676</v>
      </c>
      <c r="F119" s="51" t="s">
        <v>677</v>
      </c>
    </row>
    <row r="120" s="40" customFormat="1" customHeight="1" spans="1:6">
      <c r="A120" s="42">
        <v>118</v>
      </c>
      <c r="B120" s="44">
        <v>6530420</v>
      </c>
      <c r="C120" s="51" t="s">
        <v>678</v>
      </c>
      <c r="D120" s="72"/>
      <c r="E120" s="46" t="s">
        <v>679</v>
      </c>
      <c r="F120" s="51" t="s">
        <v>680</v>
      </c>
    </row>
    <row r="121" s="40" customFormat="1" customHeight="1" spans="1:6">
      <c r="A121" s="42">
        <v>119</v>
      </c>
      <c r="B121" s="44">
        <v>6530421</v>
      </c>
      <c r="C121" s="51" t="s">
        <v>681</v>
      </c>
      <c r="D121" s="72"/>
      <c r="E121" s="46" t="s">
        <v>682</v>
      </c>
      <c r="F121" s="51" t="s">
        <v>683</v>
      </c>
    </row>
    <row r="122" s="40" customFormat="1" customHeight="1" spans="1:6">
      <c r="A122" s="42">
        <v>120</v>
      </c>
      <c r="B122" s="44">
        <v>6530422</v>
      </c>
      <c r="C122" s="44" t="s">
        <v>684</v>
      </c>
      <c r="D122" s="72"/>
      <c r="E122" s="46" t="s">
        <v>685</v>
      </c>
      <c r="F122" s="51" t="s">
        <v>686</v>
      </c>
    </row>
    <row r="123" s="40" customFormat="1" customHeight="1" spans="1:6">
      <c r="A123" s="42">
        <v>121</v>
      </c>
      <c r="B123" s="44">
        <v>6530443</v>
      </c>
      <c r="C123" s="55" t="s">
        <v>687</v>
      </c>
      <c r="D123" s="72"/>
      <c r="E123" s="46" t="s">
        <v>688</v>
      </c>
      <c r="F123" s="55" t="s">
        <v>689</v>
      </c>
    </row>
    <row r="124" s="40" customFormat="1" customHeight="1" spans="1:6">
      <c r="A124" s="42">
        <v>122</v>
      </c>
      <c r="B124" s="44">
        <v>6530445</v>
      </c>
      <c r="C124" s="55" t="s">
        <v>690</v>
      </c>
      <c r="D124" s="72"/>
      <c r="E124" s="46" t="s">
        <v>691</v>
      </c>
      <c r="F124" s="55" t="s">
        <v>692</v>
      </c>
    </row>
    <row r="125" s="40" customFormat="1" customHeight="1" spans="1:6">
      <c r="A125" s="42">
        <v>123</v>
      </c>
      <c r="B125" s="44">
        <v>6530446</v>
      </c>
      <c r="C125" s="73" t="s">
        <v>693</v>
      </c>
      <c r="D125" s="72"/>
      <c r="E125" s="46" t="s">
        <v>694</v>
      </c>
      <c r="F125" s="55" t="s">
        <v>695</v>
      </c>
    </row>
    <row r="126" s="40" customFormat="1" customHeight="1" spans="1:6">
      <c r="A126" s="42">
        <v>124</v>
      </c>
      <c r="B126" s="44">
        <v>6530447</v>
      </c>
      <c r="C126" s="73" t="s">
        <v>696</v>
      </c>
      <c r="D126" s="72"/>
      <c r="E126" s="46" t="s">
        <v>697</v>
      </c>
      <c r="F126" s="55" t="s">
        <v>698</v>
      </c>
    </row>
    <row r="127" s="40" customFormat="1" customHeight="1" spans="1:6">
      <c r="A127" s="42">
        <v>125</v>
      </c>
      <c r="B127" s="44">
        <v>6530448</v>
      </c>
      <c r="C127" s="73" t="s">
        <v>699</v>
      </c>
      <c r="D127" s="72"/>
      <c r="E127" s="46" t="s">
        <v>700</v>
      </c>
      <c r="F127" s="55" t="s">
        <v>701</v>
      </c>
    </row>
    <row r="128" s="40" customFormat="1" customHeight="1" spans="1:6">
      <c r="A128" s="42">
        <v>126</v>
      </c>
      <c r="B128" s="44">
        <v>6530449</v>
      </c>
      <c r="C128" s="73" t="s">
        <v>702</v>
      </c>
      <c r="D128" s="72"/>
      <c r="E128" s="46" t="s">
        <v>703</v>
      </c>
      <c r="F128" s="55" t="s">
        <v>671</v>
      </c>
    </row>
    <row r="129" s="40" customFormat="1" customHeight="1" spans="1:6">
      <c r="A129" s="42">
        <v>127</v>
      </c>
      <c r="B129" s="44">
        <v>6530456</v>
      </c>
      <c r="C129" s="55" t="s">
        <v>704</v>
      </c>
      <c r="D129" s="72"/>
      <c r="E129" s="46" t="s">
        <v>705</v>
      </c>
      <c r="F129" s="55" t="s">
        <v>706</v>
      </c>
    </row>
    <row r="130" s="40" customFormat="1" customHeight="1" spans="1:6">
      <c r="A130" s="42">
        <v>128</v>
      </c>
      <c r="B130" s="50">
        <v>6530464</v>
      </c>
      <c r="C130" s="73" t="s">
        <v>707</v>
      </c>
      <c r="D130" s="72"/>
      <c r="E130" s="44" t="s">
        <v>708</v>
      </c>
      <c r="F130" s="47" t="s">
        <v>709</v>
      </c>
    </row>
    <row r="131" s="40" customFormat="1" customHeight="1" spans="1:6">
      <c r="A131" s="42">
        <v>129</v>
      </c>
      <c r="B131" s="44">
        <v>6530465</v>
      </c>
      <c r="C131" s="55" t="s">
        <v>710</v>
      </c>
      <c r="D131" s="72"/>
      <c r="E131" s="44" t="s">
        <v>711</v>
      </c>
      <c r="F131" s="47" t="s">
        <v>712</v>
      </c>
    </row>
    <row r="132" s="40" customFormat="1" customHeight="1" spans="1:6">
      <c r="A132" s="42">
        <v>130</v>
      </c>
      <c r="B132" s="50">
        <v>6530482</v>
      </c>
      <c r="C132" s="55" t="s">
        <v>713</v>
      </c>
      <c r="D132" s="72"/>
      <c r="E132" s="51" t="s">
        <v>714</v>
      </c>
      <c r="F132" s="47" t="s">
        <v>715</v>
      </c>
    </row>
    <row r="133" s="40" customFormat="1" customHeight="1" spans="1:6">
      <c r="A133" s="42">
        <v>131</v>
      </c>
      <c r="B133" s="50">
        <v>6530483</v>
      </c>
      <c r="C133" s="73" t="s">
        <v>716</v>
      </c>
      <c r="D133" s="72"/>
      <c r="E133" s="51">
        <v>13319097810</v>
      </c>
      <c r="F133" s="55" t="s">
        <v>717</v>
      </c>
    </row>
    <row r="134" s="40" customFormat="1" customHeight="1" spans="1:6">
      <c r="A134" s="42">
        <v>132</v>
      </c>
      <c r="B134" s="50">
        <v>6530484</v>
      </c>
      <c r="C134" s="55" t="s">
        <v>718</v>
      </c>
      <c r="D134" s="72"/>
      <c r="E134" s="51" t="s">
        <v>719</v>
      </c>
      <c r="F134" s="55" t="s">
        <v>720</v>
      </c>
    </row>
    <row r="135" s="40" customFormat="1" customHeight="1" spans="1:6">
      <c r="A135" s="42">
        <v>133</v>
      </c>
      <c r="B135" s="50">
        <v>6530485</v>
      </c>
      <c r="C135" s="55" t="s">
        <v>721</v>
      </c>
      <c r="D135" s="72"/>
      <c r="E135" s="51" t="s">
        <v>722</v>
      </c>
      <c r="F135" s="55" t="s">
        <v>723</v>
      </c>
    </row>
    <row r="136" s="40" customFormat="1" customHeight="1" spans="1:6">
      <c r="A136" s="42">
        <v>134</v>
      </c>
      <c r="B136" s="50">
        <v>6530486</v>
      </c>
      <c r="C136" s="70" t="s">
        <v>724</v>
      </c>
      <c r="D136" s="72"/>
      <c r="E136" s="51" t="s">
        <v>725</v>
      </c>
      <c r="F136" s="55" t="s">
        <v>726</v>
      </c>
    </row>
    <row r="137" s="40" customFormat="1" customHeight="1" spans="1:6">
      <c r="A137" s="42">
        <v>135</v>
      </c>
      <c r="B137" s="50">
        <v>6530487</v>
      </c>
      <c r="C137" s="44" t="s">
        <v>727</v>
      </c>
      <c r="D137" s="72"/>
      <c r="E137" s="51" t="s">
        <v>728</v>
      </c>
      <c r="F137" s="55" t="s">
        <v>729</v>
      </c>
    </row>
    <row r="138" s="40" customFormat="1" customHeight="1" spans="1:6">
      <c r="A138" s="42">
        <v>136</v>
      </c>
      <c r="B138" s="50">
        <v>6530488</v>
      </c>
      <c r="C138" s="61" t="s">
        <v>730</v>
      </c>
      <c r="D138" s="72"/>
      <c r="E138" s="51" t="s">
        <v>731</v>
      </c>
      <c r="F138" s="55" t="s">
        <v>732</v>
      </c>
    </row>
    <row r="139" s="40" customFormat="1" customHeight="1" spans="1:6">
      <c r="A139" s="42">
        <v>137</v>
      </c>
      <c r="B139" s="50">
        <v>6530489</v>
      </c>
      <c r="C139" s="55" t="s">
        <v>733</v>
      </c>
      <c r="D139" s="72"/>
      <c r="E139" s="51" t="s">
        <v>734</v>
      </c>
      <c r="F139" s="55" t="s">
        <v>735</v>
      </c>
    </row>
    <row r="140" s="40" customFormat="1" customHeight="1" spans="1:6">
      <c r="A140" s="42">
        <v>138</v>
      </c>
      <c r="B140" s="50">
        <v>6530528</v>
      </c>
      <c r="C140" s="55" t="s">
        <v>736</v>
      </c>
      <c r="D140" s="72"/>
      <c r="E140" s="51" t="s">
        <v>737</v>
      </c>
      <c r="F140" s="55" t="s">
        <v>738</v>
      </c>
    </row>
    <row r="141" s="40" customFormat="1" customHeight="1" spans="1:6">
      <c r="A141" s="42">
        <v>139</v>
      </c>
      <c r="B141" s="74">
        <v>6530529</v>
      </c>
      <c r="C141" s="55" t="s">
        <v>739</v>
      </c>
      <c r="D141" s="75"/>
      <c r="E141" s="51" t="s">
        <v>740</v>
      </c>
      <c r="F141" s="55" t="s">
        <v>741</v>
      </c>
    </row>
    <row r="142" s="40" customFormat="1" customHeight="1" spans="1:6">
      <c r="A142" s="42">
        <v>140</v>
      </c>
      <c r="B142" s="44">
        <v>6530036</v>
      </c>
      <c r="C142" s="55" t="s">
        <v>742</v>
      </c>
      <c r="D142" s="45" t="s">
        <v>167</v>
      </c>
      <c r="E142" s="46" t="s">
        <v>743</v>
      </c>
      <c r="F142" s="44" t="s">
        <v>744</v>
      </c>
    </row>
    <row r="143" s="40" customFormat="1" customHeight="1" spans="1:6">
      <c r="A143" s="42">
        <v>141</v>
      </c>
      <c r="B143" s="44">
        <v>6530165</v>
      </c>
      <c r="C143" s="55" t="s">
        <v>745</v>
      </c>
      <c r="D143" s="48"/>
      <c r="E143" s="46" t="s">
        <v>746</v>
      </c>
      <c r="F143" s="44" t="s">
        <v>747</v>
      </c>
    </row>
    <row r="144" s="40" customFormat="1" customHeight="1" spans="1:6">
      <c r="A144" s="42">
        <v>142</v>
      </c>
      <c r="B144" s="44">
        <v>6530167</v>
      </c>
      <c r="C144" s="55" t="s">
        <v>748</v>
      </c>
      <c r="D144" s="48"/>
      <c r="E144" s="46" t="s">
        <v>749</v>
      </c>
      <c r="F144" s="44" t="s">
        <v>750</v>
      </c>
    </row>
    <row r="145" s="40" customFormat="1" customHeight="1" spans="1:6">
      <c r="A145" s="42">
        <v>143</v>
      </c>
      <c r="B145" s="44">
        <v>6530214</v>
      </c>
      <c r="C145" s="55" t="s">
        <v>751</v>
      </c>
      <c r="D145" s="48"/>
      <c r="E145" s="46" t="s">
        <v>752</v>
      </c>
      <c r="F145" s="44" t="s">
        <v>753</v>
      </c>
    </row>
    <row r="146" s="40" customFormat="1" customHeight="1" spans="1:6">
      <c r="A146" s="42">
        <v>144</v>
      </c>
      <c r="B146" s="47">
        <v>6530251</v>
      </c>
      <c r="C146" s="44" t="s">
        <v>754</v>
      </c>
      <c r="D146" s="48"/>
      <c r="E146" s="46" t="s">
        <v>755</v>
      </c>
      <c r="F146" s="44" t="s">
        <v>756</v>
      </c>
    </row>
    <row r="147" s="40" customFormat="1" customHeight="1" spans="1:6">
      <c r="A147" s="42">
        <v>145</v>
      </c>
      <c r="B147" s="47">
        <v>6530339</v>
      </c>
      <c r="C147" s="44" t="s">
        <v>757</v>
      </c>
      <c r="D147" s="48"/>
      <c r="E147" s="46" t="s">
        <v>758</v>
      </c>
      <c r="F147" s="44" t="s">
        <v>759</v>
      </c>
    </row>
    <row r="148" s="40" customFormat="1" customHeight="1" spans="1:6">
      <c r="A148" s="42">
        <v>146</v>
      </c>
      <c r="B148" s="44">
        <v>6530359</v>
      </c>
      <c r="C148" s="44" t="s">
        <v>760</v>
      </c>
      <c r="D148" s="48"/>
      <c r="E148" s="46" t="s">
        <v>761</v>
      </c>
      <c r="F148" s="44" t="s">
        <v>762</v>
      </c>
    </row>
    <row r="149" s="40" customFormat="1" customHeight="1" spans="1:6">
      <c r="A149" s="42">
        <v>147</v>
      </c>
      <c r="B149" s="47">
        <v>6530366</v>
      </c>
      <c r="C149" s="44" t="s">
        <v>763</v>
      </c>
      <c r="D149" s="48"/>
      <c r="E149" s="46" t="s">
        <v>764</v>
      </c>
      <c r="F149" s="44" t="s">
        <v>765</v>
      </c>
    </row>
    <row r="150" s="40" customFormat="1" customHeight="1" spans="1:6">
      <c r="A150" s="42">
        <v>148</v>
      </c>
      <c r="B150" s="47">
        <v>6530367</v>
      </c>
      <c r="C150" s="44" t="s">
        <v>766</v>
      </c>
      <c r="D150" s="48"/>
      <c r="E150" s="46" t="s">
        <v>767</v>
      </c>
      <c r="F150" s="44" t="s">
        <v>768</v>
      </c>
    </row>
    <row r="151" s="40" customFormat="1" customHeight="1" spans="1:6">
      <c r="A151" s="42">
        <v>149</v>
      </c>
      <c r="B151" s="47">
        <v>6530368</v>
      </c>
      <c r="C151" s="44" t="s">
        <v>769</v>
      </c>
      <c r="D151" s="48"/>
      <c r="E151" s="46" t="s">
        <v>770</v>
      </c>
      <c r="F151" s="44" t="s">
        <v>771</v>
      </c>
    </row>
    <row r="152" s="40" customFormat="1" customHeight="1" spans="1:6">
      <c r="A152" s="42">
        <v>150</v>
      </c>
      <c r="B152" s="44">
        <v>6530369</v>
      </c>
      <c r="C152" s="44" t="s">
        <v>772</v>
      </c>
      <c r="D152" s="48"/>
      <c r="E152" s="46" t="s">
        <v>773</v>
      </c>
      <c r="F152" s="44" t="s">
        <v>774</v>
      </c>
    </row>
    <row r="153" s="40" customFormat="1" customHeight="1" spans="1:6">
      <c r="A153" s="42">
        <v>151</v>
      </c>
      <c r="B153" s="44">
        <v>6530372</v>
      </c>
      <c r="C153" s="55" t="s">
        <v>775</v>
      </c>
      <c r="D153" s="48"/>
      <c r="E153" s="46" t="s">
        <v>776</v>
      </c>
      <c r="F153" s="44" t="s">
        <v>777</v>
      </c>
    </row>
    <row r="154" s="40" customFormat="1" customHeight="1" spans="1:6">
      <c r="A154" s="42">
        <v>152</v>
      </c>
      <c r="B154" s="44">
        <v>6530373</v>
      </c>
      <c r="C154" s="55" t="s">
        <v>778</v>
      </c>
      <c r="D154" s="48"/>
      <c r="E154" s="46" t="s">
        <v>779</v>
      </c>
      <c r="F154" s="44" t="s">
        <v>780</v>
      </c>
    </row>
    <row r="155" s="40" customFormat="1" customHeight="1" spans="1:6">
      <c r="A155" s="42">
        <v>153</v>
      </c>
      <c r="B155" s="44">
        <v>6530375</v>
      </c>
      <c r="C155" s="44" t="s">
        <v>781</v>
      </c>
      <c r="D155" s="48"/>
      <c r="E155" s="46" t="s">
        <v>782</v>
      </c>
      <c r="F155" s="44" t="s">
        <v>783</v>
      </c>
    </row>
    <row r="156" s="40" customFormat="1" customHeight="1" spans="1:6">
      <c r="A156" s="42">
        <v>154</v>
      </c>
      <c r="B156" s="47">
        <v>6530403</v>
      </c>
      <c r="C156" s="76" t="s">
        <v>784</v>
      </c>
      <c r="D156" s="48"/>
      <c r="E156" s="46" t="s">
        <v>785</v>
      </c>
      <c r="F156" s="44" t="s">
        <v>786</v>
      </c>
    </row>
    <row r="157" s="40" customFormat="1" customHeight="1" spans="1:6">
      <c r="A157" s="42">
        <v>155</v>
      </c>
      <c r="B157" s="77">
        <v>6530404</v>
      </c>
      <c r="C157" s="76" t="s">
        <v>787</v>
      </c>
      <c r="D157" s="48"/>
      <c r="E157" s="78" t="s">
        <v>788</v>
      </c>
      <c r="F157" s="76" t="s">
        <v>789</v>
      </c>
    </row>
    <row r="158" s="40" customFormat="1" customHeight="1" spans="1:6">
      <c r="A158" s="42">
        <v>156</v>
      </c>
      <c r="B158" s="79">
        <v>6530406</v>
      </c>
      <c r="C158" s="76" t="s">
        <v>790</v>
      </c>
      <c r="D158" s="48"/>
      <c r="E158" s="78" t="s">
        <v>791</v>
      </c>
      <c r="F158" s="76" t="s">
        <v>792</v>
      </c>
    </row>
    <row r="159" s="40" customFormat="1" customHeight="1" spans="1:6">
      <c r="A159" s="42">
        <v>157</v>
      </c>
      <c r="B159" s="44">
        <v>6530407</v>
      </c>
      <c r="C159" s="44" t="s">
        <v>793</v>
      </c>
      <c r="D159" s="48"/>
      <c r="E159" s="46" t="s">
        <v>794</v>
      </c>
      <c r="F159" s="44" t="s">
        <v>795</v>
      </c>
    </row>
    <row r="160" s="40" customFormat="1" customHeight="1" spans="1:6">
      <c r="A160" s="42">
        <v>158</v>
      </c>
      <c r="B160" s="44">
        <v>6530441</v>
      </c>
      <c r="C160" s="44" t="s">
        <v>796</v>
      </c>
      <c r="D160" s="48"/>
      <c r="E160" s="46" t="s">
        <v>797</v>
      </c>
      <c r="F160" s="44" t="s">
        <v>798</v>
      </c>
    </row>
    <row r="161" s="40" customFormat="1" customHeight="1" spans="1:6">
      <c r="A161" s="42">
        <v>159</v>
      </c>
      <c r="B161" s="44">
        <v>6530442</v>
      </c>
      <c r="C161" s="55" t="s">
        <v>799</v>
      </c>
      <c r="D161" s="48"/>
      <c r="E161" s="51">
        <v>18609948831</v>
      </c>
      <c r="F161" s="51" t="s">
        <v>800</v>
      </c>
    </row>
    <row r="162" s="40" customFormat="1" customHeight="1" spans="1:6">
      <c r="A162" s="42">
        <v>160</v>
      </c>
      <c r="B162" s="44">
        <v>6530452</v>
      </c>
      <c r="C162" s="44" t="s">
        <v>801</v>
      </c>
      <c r="D162" s="48"/>
      <c r="E162" s="46" t="s">
        <v>802</v>
      </c>
      <c r="F162" s="44" t="s">
        <v>803</v>
      </c>
    </row>
    <row r="163" s="40" customFormat="1" customHeight="1" spans="1:6">
      <c r="A163" s="42">
        <v>161</v>
      </c>
      <c r="B163" s="44">
        <v>6530453</v>
      </c>
      <c r="C163" s="44" t="s">
        <v>804</v>
      </c>
      <c r="D163" s="48"/>
      <c r="E163" s="46" t="s">
        <v>805</v>
      </c>
      <c r="F163" s="44" t="s">
        <v>806</v>
      </c>
    </row>
    <row r="164" s="40" customFormat="1" customHeight="1" spans="1:6">
      <c r="A164" s="42">
        <v>162</v>
      </c>
      <c r="B164" s="55">
        <v>6530454</v>
      </c>
      <c r="C164" s="44" t="s">
        <v>807</v>
      </c>
      <c r="D164" s="48"/>
      <c r="E164" s="46" t="s">
        <v>808</v>
      </c>
      <c r="F164" s="80" t="s">
        <v>809</v>
      </c>
    </row>
    <row r="165" s="40" customFormat="1" customHeight="1" spans="1:6">
      <c r="A165" s="42">
        <v>163</v>
      </c>
      <c r="B165" s="50">
        <v>6530466</v>
      </c>
      <c r="C165" s="44" t="s">
        <v>810</v>
      </c>
      <c r="D165" s="48"/>
      <c r="E165" s="44" t="s">
        <v>811</v>
      </c>
      <c r="F165" s="51" t="s">
        <v>812</v>
      </c>
    </row>
    <row r="166" s="40" customFormat="1" customHeight="1" spans="1:6">
      <c r="A166" s="42">
        <v>164</v>
      </c>
      <c r="B166" s="44">
        <v>6530467</v>
      </c>
      <c r="C166" s="44" t="s">
        <v>813</v>
      </c>
      <c r="D166" s="48"/>
      <c r="E166" s="44" t="s">
        <v>814</v>
      </c>
      <c r="F166" s="51" t="s">
        <v>815</v>
      </c>
    </row>
    <row r="167" s="40" customFormat="1" customHeight="1" spans="1:6">
      <c r="A167" s="42">
        <v>165</v>
      </c>
      <c r="B167" s="44">
        <v>6530468</v>
      </c>
      <c r="C167" s="44" t="s">
        <v>816</v>
      </c>
      <c r="D167" s="48"/>
      <c r="E167" s="44" t="s">
        <v>817</v>
      </c>
      <c r="F167" s="44" t="s">
        <v>818</v>
      </c>
    </row>
    <row r="168" s="40" customFormat="1" customHeight="1" spans="1:6">
      <c r="A168" s="42">
        <v>166</v>
      </c>
      <c r="B168" s="44">
        <v>6530469</v>
      </c>
      <c r="C168" s="76" t="s">
        <v>819</v>
      </c>
      <c r="D168" s="48"/>
      <c r="E168" s="44">
        <v>17767623336</v>
      </c>
      <c r="F168" s="44" t="s">
        <v>820</v>
      </c>
    </row>
    <row r="169" s="40" customFormat="1" customHeight="1" spans="1:6">
      <c r="A169" s="42">
        <v>167</v>
      </c>
      <c r="B169" s="44">
        <v>6530470</v>
      </c>
      <c r="C169" s="55" t="s">
        <v>821</v>
      </c>
      <c r="D169" s="48"/>
      <c r="E169" s="44" t="s">
        <v>822</v>
      </c>
      <c r="F169" s="44" t="s">
        <v>823</v>
      </c>
    </row>
    <row r="170" s="40" customFormat="1" customHeight="1" spans="1:6">
      <c r="A170" s="42">
        <v>168</v>
      </c>
      <c r="B170" s="44">
        <v>6530471</v>
      </c>
      <c r="C170" s="55" t="s">
        <v>824</v>
      </c>
      <c r="D170" s="48"/>
      <c r="E170" s="44" t="s">
        <v>825</v>
      </c>
      <c r="F170" s="44" t="s">
        <v>826</v>
      </c>
    </row>
    <row r="171" s="40" customFormat="1" customHeight="1" spans="1:6">
      <c r="A171" s="42">
        <v>169</v>
      </c>
      <c r="B171" s="44">
        <v>6530472</v>
      </c>
      <c r="C171" s="55" t="s">
        <v>827</v>
      </c>
      <c r="D171" s="48"/>
      <c r="E171" s="44">
        <v>18609943518</v>
      </c>
      <c r="F171" s="44" t="s">
        <v>828</v>
      </c>
    </row>
    <row r="172" s="40" customFormat="1" customHeight="1" spans="1:6">
      <c r="A172" s="42">
        <v>170</v>
      </c>
      <c r="B172" s="50">
        <v>6530474</v>
      </c>
      <c r="C172" s="44" t="s">
        <v>829</v>
      </c>
      <c r="D172" s="48"/>
      <c r="E172" s="44" t="s">
        <v>830</v>
      </c>
      <c r="F172" s="44" t="s">
        <v>831</v>
      </c>
    </row>
    <row r="173" s="40" customFormat="1" customHeight="1" spans="1:6">
      <c r="A173" s="42">
        <v>171</v>
      </c>
      <c r="B173" s="50">
        <v>6530475</v>
      </c>
      <c r="C173" s="55" t="s">
        <v>832</v>
      </c>
      <c r="D173" s="48"/>
      <c r="E173" s="44" t="s">
        <v>833</v>
      </c>
      <c r="F173" s="44" t="s">
        <v>834</v>
      </c>
    </row>
    <row r="174" s="40" customFormat="1" customHeight="1" spans="1:6">
      <c r="A174" s="42">
        <v>172</v>
      </c>
      <c r="B174" s="44">
        <v>6530476</v>
      </c>
      <c r="C174" s="44" t="s">
        <v>835</v>
      </c>
      <c r="D174" s="48"/>
      <c r="E174" s="44">
        <v>18290691999</v>
      </c>
      <c r="F174" s="44" t="s">
        <v>836</v>
      </c>
    </row>
    <row r="175" s="40" customFormat="1" customHeight="1" spans="1:6">
      <c r="A175" s="42">
        <v>173</v>
      </c>
      <c r="B175" s="50">
        <v>6530509</v>
      </c>
      <c r="C175" s="44" t="s">
        <v>837</v>
      </c>
      <c r="D175" s="48"/>
      <c r="E175" s="44" t="s">
        <v>838</v>
      </c>
      <c r="F175" s="44" t="s">
        <v>839</v>
      </c>
    </row>
    <row r="176" s="40" customFormat="1" customHeight="1" spans="1:6">
      <c r="A176" s="42">
        <v>174</v>
      </c>
      <c r="B176" s="50">
        <v>6530510</v>
      </c>
      <c r="C176" s="44" t="s">
        <v>840</v>
      </c>
      <c r="D176" s="48"/>
      <c r="E176" s="44" t="s">
        <v>841</v>
      </c>
      <c r="F176" s="44" t="s">
        <v>842</v>
      </c>
    </row>
    <row r="177" s="40" customFormat="1" customHeight="1" spans="1:6">
      <c r="A177" s="42">
        <v>175</v>
      </c>
      <c r="B177" s="61">
        <v>6530511</v>
      </c>
      <c r="C177" s="44" t="s">
        <v>843</v>
      </c>
      <c r="D177" s="52"/>
      <c r="E177" s="44" t="s">
        <v>844</v>
      </c>
      <c r="F177" s="44" t="s">
        <v>845</v>
      </c>
    </row>
    <row r="178" s="39" customFormat="1" customHeight="1" spans="1:6">
      <c r="A178" s="42">
        <v>176</v>
      </c>
      <c r="B178" s="44">
        <v>6530066</v>
      </c>
      <c r="C178" s="44" t="s">
        <v>846</v>
      </c>
      <c r="D178" s="45" t="s">
        <v>213</v>
      </c>
      <c r="E178" s="46" t="s">
        <v>847</v>
      </c>
      <c r="F178" s="44" t="s">
        <v>848</v>
      </c>
    </row>
    <row r="179" s="39" customFormat="1" customHeight="1" spans="1:6">
      <c r="A179" s="42">
        <v>177</v>
      </c>
      <c r="B179" s="44">
        <v>6530323</v>
      </c>
      <c r="C179" s="44" t="s">
        <v>849</v>
      </c>
      <c r="D179" s="48"/>
      <c r="E179" s="46" t="s">
        <v>850</v>
      </c>
      <c r="F179" s="44" t="s">
        <v>851</v>
      </c>
    </row>
    <row r="180" s="39" customFormat="1" customHeight="1" spans="1:6">
      <c r="A180" s="42">
        <v>178</v>
      </c>
      <c r="B180" s="50">
        <v>6530530</v>
      </c>
      <c r="C180" s="44" t="s">
        <v>852</v>
      </c>
      <c r="D180" s="52"/>
      <c r="E180" s="46" t="s">
        <v>853</v>
      </c>
      <c r="F180" s="44" t="s">
        <v>854</v>
      </c>
    </row>
    <row r="181" s="39" customFormat="1" customHeight="1" spans="1:6">
      <c r="A181" s="42">
        <v>179</v>
      </c>
      <c r="B181" s="55">
        <v>6530052</v>
      </c>
      <c r="C181" s="55" t="s">
        <v>855</v>
      </c>
      <c r="D181" s="45" t="s">
        <v>229</v>
      </c>
      <c r="E181" s="46" t="s">
        <v>856</v>
      </c>
      <c r="F181" s="55" t="s">
        <v>857</v>
      </c>
    </row>
    <row r="182" s="39" customFormat="1" customHeight="1" spans="1:6">
      <c r="A182" s="42">
        <v>180</v>
      </c>
      <c r="B182" s="44">
        <v>6530058</v>
      </c>
      <c r="C182" s="44" t="s">
        <v>858</v>
      </c>
      <c r="D182" s="48"/>
      <c r="E182" s="46" t="s">
        <v>859</v>
      </c>
      <c r="F182" s="44" t="s">
        <v>860</v>
      </c>
    </row>
    <row r="183" s="39" customFormat="1" customHeight="1" spans="1:6">
      <c r="A183" s="42">
        <v>181</v>
      </c>
      <c r="B183" s="44">
        <v>6530059</v>
      </c>
      <c r="C183" s="44" t="s">
        <v>861</v>
      </c>
      <c r="D183" s="48"/>
      <c r="E183" s="46" t="s">
        <v>862</v>
      </c>
      <c r="F183" s="44" t="s">
        <v>863</v>
      </c>
    </row>
    <row r="184" s="39" customFormat="1" customHeight="1" spans="1:6">
      <c r="A184" s="42">
        <v>182</v>
      </c>
      <c r="B184" s="44">
        <v>6530166</v>
      </c>
      <c r="C184" s="44" t="s">
        <v>864</v>
      </c>
      <c r="D184" s="48"/>
      <c r="E184" s="46" t="s">
        <v>865</v>
      </c>
      <c r="F184" s="44" t="s">
        <v>866</v>
      </c>
    </row>
    <row r="185" s="39" customFormat="1" customHeight="1" spans="1:6">
      <c r="A185" s="42">
        <v>183</v>
      </c>
      <c r="B185" s="44">
        <v>6530217</v>
      </c>
      <c r="C185" s="44" t="s">
        <v>867</v>
      </c>
      <c r="D185" s="48"/>
      <c r="E185" s="46" t="s">
        <v>868</v>
      </c>
      <c r="F185" s="44" t="s">
        <v>869</v>
      </c>
    </row>
    <row r="186" s="39" customFormat="1" customHeight="1" spans="1:6">
      <c r="A186" s="42">
        <v>184</v>
      </c>
      <c r="B186" s="44">
        <v>6530275</v>
      </c>
      <c r="C186" s="44" t="s">
        <v>870</v>
      </c>
      <c r="D186" s="48"/>
      <c r="E186" s="46" t="s">
        <v>871</v>
      </c>
      <c r="F186" s="44" t="s">
        <v>872</v>
      </c>
    </row>
    <row r="187" s="39" customFormat="1" customHeight="1" spans="1:6">
      <c r="A187" s="42">
        <v>185</v>
      </c>
      <c r="B187" s="44">
        <v>6530311</v>
      </c>
      <c r="C187" s="44" t="s">
        <v>873</v>
      </c>
      <c r="D187" s="48"/>
      <c r="E187" s="46" t="s">
        <v>874</v>
      </c>
      <c r="F187" s="44" t="s">
        <v>875</v>
      </c>
    </row>
    <row r="188" s="39" customFormat="1" customHeight="1" spans="1:6">
      <c r="A188" s="42">
        <v>186</v>
      </c>
      <c r="B188" s="60">
        <v>6530317</v>
      </c>
      <c r="C188" s="44" t="s">
        <v>876</v>
      </c>
      <c r="D188" s="48"/>
      <c r="E188" s="46" t="s">
        <v>877</v>
      </c>
      <c r="F188" s="44" t="s">
        <v>878</v>
      </c>
    </row>
    <row r="189" s="39" customFormat="1" customHeight="1" spans="1:6">
      <c r="A189" s="42">
        <v>187</v>
      </c>
      <c r="B189" s="44">
        <v>6530457</v>
      </c>
      <c r="C189" s="44" t="s">
        <v>879</v>
      </c>
      <c r="D189" s="48"/>
      <c r="E189" s="50" t="s">
        <v>880</v>
      </c>
      <c r="F189" s="81" t="s">
        <v>881</v>
      </c>
    </row>
    <row r="190" s="39" customFormat="1" customHeight="1" spans="1:6">
      <c r="A190" s="42">
        <v>188</v>
      </c>
      <c r="B190" s="50">
        <v>6530554</v>
      </c>
      <c r="C190" s="44" t="s">
        <v>882</v>
      </c>
      <c r="D190" s="48"/>
      <c r="E190" s="46" t="s">
        <v>883</v>
      </c>
      <c r="F190" s="55" t="s">
        <v>884</v>
      </c>
    </row>
    <row r="191" s="39" customFormat="1" customHeight="1" spans="1:6">
      <c r="A191" s="42">
        <v>189</v>
      </c>
      <c r="B191" s="50">
        <v>6530555</v>
      </c>
      <c r="C191" s="44" t="s">
        <v>885</v>
      </c>
      <c r="D191" s="48"/>
      <c r="E191" s="46" t="s">
        <v>886</v>
      </c>
      <c r="F191" s="55" t="s">
        <v>887</v>
      </c>
    </row>
    <row r="192" s="39" customFormat="1" customHeight="1" spans="1:6">
      <c r="A192" s="42">
        <v>190</v>
      </c>
      <c r="B192" s="44">
        <v>6530229</v>
      </c>
      <c r="C192" s="44" t="s">
        <v>888</v>
      </c>
      <c r="D192" s="48"/>
      <c r="E192" s="46" t="s">
        <v>889</v>
      </c>
      <c r="F192" s="44" t="s">
        <v>890</v>
      </c>
    </row>
    <row r="193" s="39" customFormat="1" customHeight="1" spans="1:6">
      <c r="A193" s="42">
        <v>191</v>
      </c>
      <c r="B193" s="44">
        <v>6530302</v>
      </c>
      <c r="C193" s="44" t="s">
        <v>891</v>
      </c>
      <c r="D193" s="48"/>
      <c r="E193" s="46" t="s">
        <v>892</v>
      </c>
      <c r="F193" s="44" t="s">
        <v>893</v>
      </c>
    </row>
    <row r="194" s="39" customFormat="1" customHeight="1" spans="1:6">
      <c r="A194" s="42">
        <v>192</v>
      </c>
      <c r="B194" s="44">
        <v>6530335</v>
      </c>
      <c r="C194" s="44" t="s">
        <v>894</v>
      </c>
      <c r="D194" s="48"/>
      <c r="E194" s="46" t="s">
        <v>895</v>
      </c>
      <c r="F194" s="44" t="s">
        <v>896</v>
      </c>
    </row>
    <row r="195" s="39" customFormat="1" customHeight="1" spans="1:6">
      <c r="A195" s="42">
        <v>193</v>
      </c>
      <c r="B195" s="44">
        <v>6530365</v>
      </c>
      <c r="C195" s="44" t="s">
        <v>897</v>
      </c>
      <c r="D195" s="48"/>
      <c r="E195" s="46" t="s">
        <v>898</v>
      </c>
      <c r="F195" s="44" t="s">
        <v>899</v>
      </c>
    </row>
    <row r="196" s="39" customFormat="1" customHeight="1" spans="1:6">
      <c r="A196" s="42">
        <v>194</v>
      </c>
      <c r="B196" s="44">
        <v>6530450</v>
      </c>
      <c r="C196" s="44" t="s">
        <v>900</v>
      </c>
      <c r="D196" s="48"/>
      <c r="E196" s="46" t="s">
        <v>901</v>
      </c>
      <c r="F196" s="57" t="s">
        <v>902</v>
      </c>
    </row>
    <row r="197" s="39" customFormat="1" customHeight="1" spans="1:6">
      <c r="A197" s="42">
        <v>195</v>
      </c>
      <c r="B197" s="44">
        <v>6530451</v>
      </c>
      <c r="C197" s="44" t="s">
        <v>903</v>
      </c>
      <c r="D197" s="48"/>
      <c r="E197" s="46" t="s">
        <v>904</v>
      </c>
      <c r="F197" s="57" t="s">
        <v>905</v>
      </c>
    </row>
    <row r="198" s="39" customFormat="1" customHeight="1" spans="1:6">
      <c r="A198" s="42">
        <v>196</v>
      </c>
      <c r="B198" s="44">
        <v>6530455</v>
      </c>
      <c r="C198" s="44" t="s">
        <v>906</v>
      </c>
      <c r="D198" s="52"/>
      <c r="E198" s="46" t="s">
        <v>907</v>
      </c>
      <c r="F198" s="57" t="s">
        <v>908</v>
      </c>
    </row>
    <row r="199" s="40" customFormat="1" customHeight="1" spans="1:6">
      <c r="A199" s="42">
        <v>197</v>
      </c>
      <c r="B199" s="62">
        <v>6530230</v>
      </c>
      <c r="C199" s="44" t="s">
        <v>909</v>
      </c>
      <c r="D199" s="82" t="s">
        <v>35</v>
      </c>
      <c r="E199" s="46" t="s">
        <v>910</v>
      </c>
      <c r="F199" s="44" t="s">
        <v>911</v>
      </c>
    </row>
    <row r="200" s="40" customFormat="1" customHeight="1" spans="1:6">
      <c r="A200" s="42">
        <v>198</v>
      </c>
      <c r="B200" s="50">
        <v>6530520</v>
      </c>
      <c r="C200" s="44" t="s">
        <v>912</v>
      </c>
      <c r="D200" s="83"/>
      <c r="E200" s="46" t="s">
        <v>913</v>
      </c>
      <c r="F200" s="44" t="s">
        <v>914</v>
      </c>
    </row>
    <row r="201" s="40" customFormat="1" customHeight="1" spans="1:6">
      <c r="A201" s="42">
        <v>199</v>
      </c>
      <c r="B201" s="50">
        <v>6530519</v>
      </c>
      <c r="C201" s="44" t="s">
        <v>915</v>
      </c>
      <c r="D201" s="83"/>
      <c r="E201" s="46" t="s">
        <v>916</v>
      </c>
      <c r="F201" s="44" t="s">
        <v>917</v>
      </c>
    </row>
    <row r="202" s="40" customFormat="1" customHeight="1" spans="1:6">
      <c r="A202" s="42">
        <v>200</v>
      </c>
      <c r="B202" s="50">
        <v>6530517</v>
      </c>
      <c r="C202" s="44" t="s">
        <v>918</v>
      </c>
      <c r="D202" s="83"/>
      <c r="E202" s="46" t="s">
        <v>919</v>
      </c>
      <c r="F202" s="44" t="s">
        <v>920</v>
      </c>
    </row>
    <row r="203" s="40" customFormat="1" customHeight="1" spans="1:6">
      <c r="A203" s="42">
        <v>201</v>
      </c>
      <c r="B203" s="50">
        <v>6530518</v>
      </c>
      <c r="C203" s="44" t="s">
        <v>921</v>
      </c>
      <c r="D203" s="83"/>
      <c r="E203" s="46" t="s">
        <v>922</v>
      </c>
      <c r="F203" s="44" t="s">
        <v>923</v>
      </c>
    </row>
    <row r="204" s="40" customFormat="1" customHeight="1" spans="1:6">
      <c r="A204" s="42">
        <v>202</v>
      </c>
      <c r="B204" s="50">
        <v>6530070</v>
      </c>
      <c r="C204" s="55" t="s">
        <v>924</v>
      </c>
      <c r="D204" s="83"/>
      <c r="E204" s="55" t="s">
        <v>925</v>
      </c>
      <c r="F204" s="84" t="s">
        <v>926</v>
      </c>
    </row>
    <row r="205" s="40" customFormat="1" customHeight="1" spans="1:6">
      <c r="A205" s="42">
        <v>203</v>
      </c>
      <c r="B205" s="44">
        <v>6530072</v>
      </c>
      <c r="C205" s="44" t="s">
        <v>927</v>
      </c>
      <c r="D205" s="83"/>
      <c r="E205" s="46" t="s">
        <v>928</v>
      </c>
      <c r="F205" s="51" t="s">
        <v>929</v>
      </c>
    </row>
    <row r="206" s="40" customFormat="1" customHeight="1" spans="1:6">
      <c r="A206" s="42">
        <v>204</v>
      </c>
      <c r="B206" s="44">
        <v>6530111</v>
      </c>
      <c r="C206" s="44" t="s">
        <v>930</v>
      </c>
      <c r="D206" s="83"/>
      <c r="E206" s="46" t="s">
        <v>931</v>
      </c>
      <c r="F206" s="44" t="s">
        <v>932</v>
      </c>
    </row>
    <row r="207" s="40" customFormat="1" customHeight="1" spans="1:6">
      <c r="A207" s="42">
        <v>205</v>
      </c>
      <c r="B207" s="44">
        <v>6530133</v>
      </c>
      <c r="C207" s="44" t="s">
        <v>933</v>
      </c>
      <c r="D207" s="83"/>
      <c r="E207" s="46" t="s">
        <v>934</v>
      </c>
      <c r="F207" s="44" t="s">
        <v>935</v>
      </c>
    </row>
    <row r="208" s="40" customFormat="1" customHeight="1" spans="1:6">
      <c r="A208" s="42">
        <v>206</v>
      </c>
      <c r="B208" s="44">
        <v>6530163</v>
      </c>
      <c r="C208" s="44" t="s">
        <v>936</v>
      </c>
      <c r="D208" s="83"/>
      <c r="E208" s="46" t="s">
        <v>937</v>
      </c>
      <c r="F208" s="44" t="s">
        <v>938</v>
      </c>
    </row>
    <row r="209" s="40" customFormat="1" customHeight="1" spans="1:6">
      <c r="A209" s="42">
        <v>207</v>
      </c>
      <c r="B209" s="44">
        <v>6530168</v>
      </c>
      <c r="C209" s="44" t="s">
        <v>939</v>
      </c>
      <c r="D209" s="83"/>
      <c r="E209" s="46" t="s">
        <v>940</v>
      </c>
      <c r="F209" s="44" t="s">
        <v>941</v>
      </c>
    </row>
    <row r="210" s="40" customFormat="1" customHeight="1" spans="1:6">
      <c r="A210" s="42">
        <v>208</v>
      </c>
      <c r="B210" s="44">
        <v>6530176</v>
      </c>
      <c r="C210" s="44" t="s">
        <v>942</v>
      </c>
      <c r="D210" s="83"/>
      <c r="E210" s="46" t="s">
        <v>943</v>
      </c>
      <c r="F210" s="44" t="s">
        <v>944</v>
      </c>
    </row>
    <row r="211" s="40" customFormat="1" customHeight="1" spans="1:6">
      <c r="A211" s="42">
        <v>209</v>
      </c>
      <c r="B211" s="44">
        <v>6530194</v>
      </c>
      <c r="C211" s="44" t="s">
        <v>945</v>
      </c>
      <c r="D211" s="83"/>
      <c r="E211" s="46" t="s">
        <v>946</v>
      </c>
      <c r="F211" s="44" t="s">
        <v>947</v>
      </c>
    </row>
    <row r="212" s="40" customFormat="1" customHeight="1" spans="1:6">
      <c r="A212" s="42">
        <v>210</v>
      </c>
      <c r="B212" s="62">
        <v>6530225</v>
      </c>
      <c r="C212" s="44" t="s">
        <v>948</v>
      </c>
      <c r="D212" s="83"/>
      <c r="E212" s="46" t="s">
        <v>949</v>
      </c>
      <c r="F212" s="44" t="s">
        <v>950</v>
      </c>
    </row>
    <row r="213" s="40" customFormat="1" customHeight="1" spans="1:6">
      <c r="A213" s="42">
        <v>211</v>
      </c>
      <c r="B213" s="66">
        <v>6530238</v>
      </c>
      <c r="C213" s="44" t="s">
        <v>951</v>
      </c>
      <c r="D213" s="83"/>
      <c r="E213" s="46" t="s">
        <v>952</v>
      </c>
      <c r="F213" s="44" t="s">
        <v>953</v>
      </c>
    </row>
    <row r="214" s="40" customFormat="1" customHeight="1" spans="1:6">
      <c r="A214" s="42">
        <v>212</v>
      </c>
      <c r="B214" s="44">
        <v>6530248</v>
      </c>
      <c r="C214" s="44" t="s">
        <v>954</v>
      </c>
      <c r="D214" s="83"/>
      <c r="E214" s="46" t="s">
        <v>955</v>
      </c>
      <c r="F214" s="44" t="s">
        <v>956</v>
      </c>
    </row>
    <row r="215" s="40" customFormat="1" customHeight="1" spans="1:6">
      <c r="A215" s="42">
        <v>213</v>
      </c>
      <c r="B215" s="44">
        <v>6530264</v>
      </c>
      <c r="C215" s="44" t="s">
        <v>957</v>
      </c>
      <c r="D215" s="83"/>
      <c r="E215" s="46" t="s">
        <v>958</v>
      </c>
      <c r="F215" s="44" t="s">
        <v>959</v>
      </c>
    </row>
    <row r="216" s="40" customFormat="1" customHeight="1" spans="1:6">
      <c r="A216" s="42">
        <v>214</v>
      </c>
      <c r="B216" s="44">
        <v>6530274</v>
      </c>
      <c r="C216" s="44" t="s">
        <v>960</v>
      </c>
      <c r="D216" s="83"/>
      <c r="E216" s="46" t="s">
        <v>961</v>
      </c>
      <c r="F216" s="44" t="s">
        <v>962</v>
      </c>
    </row>
    <row r="217" s="40" customFormat="1" customHeight="1" spans="1:6">
      <c r="A217" s="42">
        <v>215</v>
      </c>
      <c r="B217" s="44">
        <v>6530318</v>
      </c>
      <c r="C217" s="44" t="s">
        <v>963</v>
      </c>
      <c r="D217" s="83"/>
      <c r="E217" s="46" t="s">
        <v>964</v>
      </c>
      <c r="F217" s="44" t="s">
        <v>956</v>
      </c>
    </row>
    <row r="218" s="40" customFormat="1" customHeight="1" spans="1:6">
      <c r="A218" s="42">
        <v>216</v>
      </c>
      <c r="B218" s="44">
        <v>6530364</v>
      </c>
      <c r="C218" s="44" t="s">
        <v>965</v>
      </c>
      <c r="D218" s="83"/>
      <c r="E218" s="46" t="s">
        <v>966</v>
      </c>
      <c r="F218" s="44" t="s">
        <v>967</v>
      </c>
    </row>
    <row r="219" s="40" customFormat="1" customHeight="1" spans="1:6">
      <c r="A219" s="42">
        <v>217</v>
      </c>
      <c r="B219" s="44">
        <v>6530376</v>
      </c>
      <c r="C219" s="44" t="s">
        <v>968</v>
      </c>
      <c r="D219" s="83"/>
      <c r="E219" s="46" t="s">
        <v>969</v>
      </c>
      <c r="F219" s="44" t="s">
        <v>970</v>
      </c>
    </row>
    <row r="220" s="40" customFormat="1" customHeight="1" spans="1:6">
      <c r="A220" s="42">
        <v>218</v>
      </c>
      <c r="B220" s="44">
        <v>6530411</v>
      </c>
      <c r="C220" s="44" t="s">
        <v>971</v>
      </c>
      <c r="D220" s="83"/>
      <c r="E220" s="46" t="s">
        <v>972</v>
      </c>
      <c r="F220" s="44" t="s">
        <v>973</v>
      </c>
    </row>
    <row r="221" s="40" customFormat="1" customHeight="1" spans="1:6">
      <c r="A221" s="42">
        <v>219</v>
      </c>
      <c r="B221" s="44">
        <v>6530425</v>
      </c>
      <c r="C221" s="51" t="s">
        <v>974</v>
      </c>
      <c r="D221" s="83"/>
      <c r="E221" s="46" t="s">
        <v>975</v>
      </c>
      <c r="F221" s="51" t="s">
        <v>976</v>
      </c>
    </row>
    <row r="222" s="40" customFormat="1" customHeight="1" spans="1:6">
      <c r="A222" s="42">
        <v>220</v>
      </c>
      <c r="B222" s="44">
        <v>6530460</v>
      </c>
      <c r="C222" s="44" t="s">
        <v>977</v>
      </c>
      <c r="D222" s="83"/>
      <c r="E222" s="46" t="s">
        <v>978</v>
      </c>
      <c r="F222" s="44" t="s">
        <v>979</v>
      </c>
    </row>
    <row r="223" s="40" customFormat="1" customHeight="1" spans="1:6">
      <c r="A223" s="42">
        <v>221</v>
      </c>
      <c r="B223" s="44">
        <v>6530461</v>
      </c>
      <c r="C223" s="55" t="s">
        <v>980</v>
      </c>
      <c r="D223" s="83"/>
      <c r="E223" s="46" t="s">
        <v>981</v>
      </c>
      <c r="F223" s="47" t="s">
        <v>982</v>
      </c>
    </row>
    <row r="224" s="40" customFormat="1" customHeight="1" spans="1:6">
      <c r="A224" s="42">
        <v>222</v>
      </c>
      <c r="B224" s="44">
        <v>6530462</v>
      </c>
      <c r="C224" s="51" t="s">
        <v>983</v>
      </c>
      <c r="D224" s="83"/>
      <c r="E224" s="51">
        <v>18699622311</v>
      </c>
      <c r="F224" s="44" t="s">
        <v>984</v>
      </c>
    </row>
    <row r="225" s="40" customFormat="1" customHeight="1" spans="1:6">
      <c r="A225" s="42">
        <v>223</v>
      </c>
      <c r="B225" s="44">
        <v>6530463</v>
      </c>
      <c r="C225" s="51" t="s">
        <v>985</v>
      </c>
      <c r="D225" s="83"/>
      <c r="E225" s="44">
        <v>17699689968</v>
      </c>
      <c r="F225" s="47" t="s">
        <v>986</v>
      </c>
    </row>
    <row r="226" s="40" customFormat="1" customHeight="1" spans="1:6">
      <c r="A226" s="42">
        <v>224</v>
      </c>
      <c r="B226" s="50">
        <v>6530477</v>
      </c>
      <c r="C226" s="51" t="s">
        <v>987</v>
      </c>
      <c r="D226" s="83"/>
      <c r="E226" s="55" t="s">
        <v>988</v>
      </c>
      <c r="F226" s="51" t="s">
        <v>989</v>
      </c>
    </row>
    <row r="227" s="40" customFormat="1" customHeight="1" spans="1:6">
      <c r="A227" s="42">
        <v>225</v>
      </c>
      <c r="B227" s="50">
        <v>6530478</v>
      </c>
      <c r="C227" s="51" t="s">
        <v>990</v>
      </c>
      <c r="D227" s="83"/>
      <c r="E227" s="55" t="s">
        <v>991</v>
      </c>
      <c r="F227" s="51" t="s">
        <v>992</v>
      </c>
    </row>
    <row r="228" s="40" customFormat="1" customHeight="1" spans="1:6">
      <c r="A228" s="42">
        <v>226</v>
      </c>
      <c r="B228" s="50">
        <v>6530479</v>
      </c>
      <c r="C228" s="51" t="s">
        <v>993</v>
      </c>
      <c r="D228" s="83"/>
      <c r="E228" s="55" t="s">
        <v>994</v>
      </c>
      <c r="F228" s="51" t="s">
        <v>995</v>
      </c>
    </row>
    <row r="229" s="40" customFormat="1" customHeight="1" spans="1:6">
      <c r="A229" s="42">
        <v>227</v>
      </c>
      <c r="B229" s="50">
        <v>6530481</v>
      </c>
      <c r="C229" s="55" t="s">
        <v>996</v>
      </c>
      <c r="D229" s="83"/>
      <c r="E229" s="55" t="s">
        <v>997</v>
      </c>
      <c r="F229" s="84" t="s">
        <v>998</v>
      </c>
    </row>
    <row r="230" s="40" customFormat="1" customHeight="1" spans="1:6">
      <c r="A230" s="42">
        <v>228</v>
      </c>
      <c r="B230" s="44">
        <v>6530412</v>
      </c>
      <c r="C230" s="55" t="s">
        <v>999</v>
      </c>
      <c r="D230" s="85"/>
      <c r="E230" s="46" t="s">
        <v>1000</v>
      </c>
      <c r="F230" s="55" t="s">
        <v>1001</v>
      </c>
    </row>
    <row r="231" s="40" customFormat="1" customHeight="1" spans="1:6">
      <c r="A231" s="42">
        <v>229</v>
      </c>
      <c r="B231" s="44">
        <v>6530304</v>
      </c>
      <c r="C231" s="51" t="s">
        <v>1002</v>
      </c>
      <c r="D231" s="45" t="s">
        <v>266</v>
      </c>
      <c r="E231" s="46" t="s">
        <v>1003</v>
      </c>
      <c r="F231" s="44" t="s">
        <v>1004</v>
      </c>
    </row>
    <row r="232" s="40" customFormat="1" customHeight="1" spans="1:6">
      <c r="A232" s="42">
        <v>230</v>
      </c>
      <c r="B232" s="51">
        <v>6530491</v>
      </c>
      <c r="C232" s="44" t="s">
        <v>1005</v>
      </c>
      <c r="D232" s="48"/>
      <c r="E232" s="65" t="s">
        <v>1006</v>
      </c>
      <c r="F232" s="44" t="s">
        <v>1007</v>
      </c>
    </row>
    <row r="233" s="40" customFormat="1" customHeight="1" spans="1:6">
      <c r="A233" s="42">
        <v>231</v>
      </c>
      <c r="B233" s="44">
        <v>6530444</v>
      </c>
      <c r="C233" s="44" t="s">
        <v>1008</v>
      </c>
      <c r="D233" s="48"/>
      <c r="E233" s="46" t="s">
        <v>1009</v>
      </c>
      <c r="F233" s="51" t="s">
        <v>1010</v>
      </c>
    </row>
    <row r="234" s="40" customFormat="1" customHeight="1" spans="1:6">
      <c r="A234" s="42">
        <v>232</v>
      </c>
      <c r="B234" s="50">
        <v>6530490</v>
      </c>
      <c r="C234" s="44" t="s">
        <v>1011</v>
      </c>
      <c r="D234" s="48"/>
      <c r="E234" s="65" t="s">
        <v>1012</v>
      </c>
      <c r="F234" s="44" t="s">
        <v>1013</v>
      </c>
    </row>
    <row r="235" s="40" customFormat="1" customHeight="1" spans="1:6">
      <c r="A235" s="42">
        <v>233</v>
      </c>
      <c r="B235" s="44">
        <v>6530115</v>
      </c>
      <c r="C235" s="44" t="s">
        <v>1014</v>
      </c>
      <c r="D235" s="48"/>
      <c r="E235" s="46" t="s">
        <v>1015</v>
      </c>
      <c r="F235" s="44" t="s">
        <v>1016</v>
      </c>
    </row>
    <row r="236" s="40" customFormat="1" customHeight="1" spans="1:6">
      <c r="A236" s="42">
        <v>234</v>
      </c>
      <c r="B236" s="44">
        <v>6530164</v>
      </c>
      <c r="C236" s="44" t="s">
        <v>1017</v>
      </c>
      <c r="D236" s="48"/>
      <c r="E236" s="46" t="s">
        <v>1018</v>
      </c>
      <c r="F236" s="44" t="s">
        <v>1019</v>
      </c>
    </row>
    <row r="237" s="40" customFormat="1" customHeight="1" spans="1:6">
      <c r="A237" s="42">
        <v>235</v>
      </c>
      <c r="B237" s="44">
        <v>6530256</v>
      </c>
      <c r="C237" s="44" t="s">
        <v>1020</v>
      </c>
      <c r="D237" s="48"/>
      <c r="E237" s="46" t="s">
        <v>1021</v>
      </c>
      <c r="F237" s="44" t="s">
        <v>1022</v>
      </c>
    </row>
    <row r="238" s="40" customFormat="1" customHeight="1" spans="1:6">
      <c r="A238" s="42">
        <v>236</v>
      </c>
      <c r="B238" s="44">
        <v>6530287</v>
      </c>
      <c r="C238" s="44" t="s">
        <v>1023</v>
      </c>
      <c r="D238" s="48"/>
      <c r="E238" s="46" t="s">
        <v>1024</v>
      </c>
      <c r="F238" s="44" t="s">
        <v>1025</v>
      </c>
    </row>
    <row r="239" s="40" customFormat="1" customHeight="1" spans="1:6">
      <c r="A239" s="42">
        <v>237</v>
      </c>
      <c r="B239" s="44">
        <v>6530290</v>
      </c>
      <c r="C239" s="44" t="s">
        <v>1026</v>
      </c>
      <c r="D239" s="48"/>
      <c r="E239" s="46" t="s">
        <v>1027</v>
      </c>
      <c r="F239" s="65" t="s">
        <v>1028</v>
      </c>
    </row>
    <row r="240" s="40" customFormat="1" customHeight="1" spans="1:6">
      <c r="A240" s="42">
        <v>238</v>
      </c>
      <c r="B240" s="50">
        <v>6530492</v>
      </c>
      <c r="C240" s="44" t="s">
        <v>1029</v>
      </c>
      <c r="D240" s="48"/>
      <c r="E240" s="65" t="s">
        <v>1030</v>
      </c>
      <c r="F240" s="44" t="s">
        <v>1031</v>
      </c>
    </row>
    <row r="241" s="40" customFormat="1" customHeight="1" spans="1:6">
      <c r="A241" s="42">
        <v>239</v>
      </c>
      <c r="B241" s="44">
        <v>6530128</v>
      </c>
      <c r="C241" s="44" t="s">
        <v>1032</v>
      </c>
      <c r="D241" s="48"/>
      <c r="E241" s="46" t="s">
        <v>1033</v>
      </c>
      <c r="F241" s="44" t="s">
        <v>1034</v>
      </c>
    </row>
    <row r="242" s="40" customFormat="1" customHeight="1" spans="1:6">
      <c r="A242" s="42">
        <v>240</v>
      </c>
      <c r="B242" s="44">
        <v>6530241</v>
      </c>
      <c r="C242" s="44" t="s">
        <v>1035</v>
      </c>
      <c r="D242" s="48"/>
      <c r="E242" s="46" t="s">
        <v>1036</v>
      </c>
      <c r="F242" s="44" t="s">
        <v>1037</v>
      </c>
    </row>
    <row r="243" s="40" customFormat="1" customHeight="1" spans="1:6">
      <c r="A243" s="42">
        <v>241</v>
      </c>
      <c r="B243" s="50">
        <v>6530516</v>
      </c>
      <c r="C243" s="44" t="s">
        <v>1038</v>
      </c>
      <c r="D243" s="48"/>
      <c r="E243" s="65" t="s">
        <v>1039</v>
      </c>
      <c r="F243" s="44" t="s">
        <v>1040</v>
      </c>
    </row>
    <row r="244" s="40" customFormat="1" customHeight="1" spans="1:6">
      <c r="A244" s="42">
        <v>242</v>
      </c>
      <c r="B244" s="50">
        <v>6530515</v>
      </c>
      <c r="C244" s="44" t="s">
        <v>1041</v>
      </c>
      <c r="D244" s="48"/>
      <c r="E244" s="65">
        <v>18099337188</v>
      </c>
      <c r="F244" s="44" t="s">
        <v>1042</v>
      </c>
    </row>
    <row r="245" s="40" customFormat="1" customHeight="1" spans="1:6">
      <c r="A245" s="42">
        <v>243</v>
      </c>
      <c r="B245" s="50">
        <v>6530513</v>
      </c>
      <c r="C245" s="44" t="s">
        <v>1043</v>
      </c>
      <c r="D245" s="48"/>
      <c r="E245" s="65" t="s">
        <v>1044</v>
      </c>
      <c r="F245" s="44" t="s">
        <v>1045</v>
      </c>
    </row>
    <row r="246" s="40" customFormat="1" customHeight="1" spans="1:6">
      <c r="A246" s="42">
        <v>244</v>
      </c>
      <c r="B246" s="50">
        <v>6530514</v>
      </c>
      <c r="C246" s="44" t="s">
        <v>1046</v>
      </c>
      <c r="D246" s="48"/>
      <c r="E246" s="65" t="s">
        <v>1047</v>
      </c>
      <c r="F246" s="44" t="s">
        <v>1048</v>
      </c>
    </row>
    <row r="247" s="40" customFormat="1" customHeight="1" spans="1:6">
      <c r="A247" s="42">
        <v>245</v>
      </c>
      <c r="B247" s="44">
        <v>6530288</v>
      </c>
      <c r="C247" s="44" t="s">
        <v>1049</v>
      </c>
      <c r="D247" s="48"/>
      <c r="E247" s="46" t="s">
        <v>1050</v>
      </c>
      <c r="F247" s="51" t="s">
        <v>1051</v>
      </c>
    </row>
    <row r="248" s="40" customFormat="1" customHeight="1" spans="1:6">
      <c r="A248" s="42">
        <v>246</v>
      </c>
      <c r="B248" s="44">
        <v>6530387</v>
      </c>
      <c r="C248" s="47" t="s">
        <v>1052</v>
      </c>
      <c r="D248" s="48"/>
      <c r="E248" s="46" t="s">
        <v>1053</v>
      </c>
      <c r="F248" s="44" t="s">
        <v>1054</v>
      </c>
    </row>
    <row r="249" s="40" customFormat="1" customHeight="1" spans="1:6">
      <c r="A249" s="42">
        <v>247</v>
      </c>
      <c r="B249" s="50">
        <v>6530493</v>
      </c>
      <c r="C249" s="44" t="s">
        <v>1055</v>
      </c>
      <c r="D249" s="48"/>
      <c r="E249" s="65" t="s">
        <v>1056</v>
      </c>
      <c r="F249" s="44" t="s">
        <v>1057</v>
      </c>
    </row>
    <row r="250" s="40" customFormat="1" customHeight="1" spans="1:6">
      <c r="A250" s="42">
        <v>248</v>
      </c>
      <c r="B250" s="50">
        <v>6530512</v>
      </c>
      <c r="C250" s="44" t="s">
        <v>1058</v>
      </c>
      <c r="D250" s="48"/>
      <c r="E250" s="122" t="s">
        <v>1059</v>
      </c>
      <c r="F250" s="44" t="s">
        <v>1060</v>
      </c>
    </row>
    <row r="251" s="40" customFormat="1" customHeight="1" spans="1:6">
      <c r="A251" s="42">
        <v>249</v>
      </c>
      <c r="B251" s="44">
        <v>6530306</v>
      </c>
      <c r="C251" s="44" t="s">
        <v>1061</v>
      </c>
      <c r="D251" s="52"/>
      <c r="E251" s="46" t="s">
        <v>1062</v>
      </c>
      <c r="F251" s="44" t="s">
        <v>1063</v>
      </c>
    </row>
    <row r="252" s="40" customFormat="1" customHeight="1" spans="1:6">
      <c r="A252" s="42">
        <v>250</v>
      </c>
      <c r="B252" s="44">
        <v>6530177</v>
      </c>
      <c r="C252" s="44" t="s">
        <v>1064</v>
      </c>
      <c r="D252" s="45" t="s">
        <v>1065</v>
      </c>
      <c r="E252" s="46" t="s">
        <v>1066</v>
      </c>
      <c r="F252" s="86" t="s">
        <v>1067</v>
      </c>
    </row>
    <row r="253" s="40" customFormat="1" customHeight="1" spans="1:6">
      <c r="A253" s="42">
        <v>251</v>
      </c>
      <c r="B253" s="44">
        <v>6530271</v>
      </c>
      <c r="C253" s="44" t="s">
        <v>1068</v>
      </c>
      <c r="D253" s="48"/>
      <c r="E253" s="46" t="s">
        <v>1069</v>
      </c>
      <c r="F253" s="44" t="s">
        <v>1070</v>
      </c>
    </row>
    <row r="254" s="40" customFormat="1" customHeight="1" spans="1:6">
      <c r="A254" s="42">
        <v>252</v>
      </c>
      <c r="B254" s="55">
        <v>6530283</v>
      </c>
      <c r="C254" s="44" t="s">
        <v>1071</v>
      </c>
      <c r="D254" s="48"/>
      <c r="E254" s="46" t="s">
        <v>1072</v>
      </c>
      <c r="F254" s="44" t="s">
        <v>1073</v>
      </c>
    </row>
    <row r="255" s="40" customFormat="1" customHeight="1" spans="1:6">
      <c r="A255" s="42">
        <v>253</v>
      </c>
      <c r="B255" s="44">
        <v>6530291</v>
      </c>
      <c r="C255" s="44" t="s">
        <v>1074</v>
      </c>
      <c r="D255" s="48"/>
      <c r="E255" s="46" t="s">
        <v>1075</v>
      </c>
      <c r="F255" s="86" t="s">
        <v>1076</v>
      </c>
    </row>
    <row r="256" s="40" customFormat="1" customHeight="1" spans="1:6">
      <c r="A256" s="42">
        <v>254</v>
      </c>
      <c r="B256" s="55">
        <v>6530381</v>
      </c>
      <c r="C256" s="44" t="s">
        <v>1077</v>
      </c>
      <c r="D256" s="48"/>
      <c r="E256" s="46" t="s">
        <v>1078</v>
      </c>
      <c r="F256" s="55" t="s">
        <v>1079</v>
      </c>
    </row>
    <row r="257" s="40" customFormat="1" customHeight="1" spans="1:6">
      <c r="A257" s="42">
        <v>255</v>
      </c>
      <c r="B257" s="50">
        <v>6530473</v>
      </c>
      <c r="C257" s="44" t="s">
        <v>1080</v>
      </c>
      <c r="D257" s="52"/>
      <c r="E257" s="44" t="s">
        <v>1081</v>
      </c>
      <c r="F257" s="44" t="s">
        <v>1082</v>
      </c>
    </row>
    <row r="258" s="40" customFormat="1" customHeight="1" spans="1:6">
      <c r="A258" s="42">
        <v>256</v>
      </c>
      <c r="B258" s="55">
        <v>6530388</v>
      </c>
      <c r="C258" s="44" t="s">
        <v>1083</v>
      </c>
      <c r="D258" s="45" t="s">
        <v>305</v>
      </c>
      <c r="E258" s="46" t="s">
        <v>1084</v>
      </c>
      <c r="F258" s="55" t="s">
        <v>1085</v>
      </c>
    </row>
    <row r="259" s="40" customFormat="1" customHeight="1" spans="1:6">
      <c r="A259" s="42">
        <v>257</v>
      </c>
      <c r="B259" s="44">
        <v>6530389</v>
      </c>
      <c r="C259" s="44" t="s">
        <v>1086</v>
      </c>
      <c r="D259" s="48"/>
      <c r="E259" s="46" t="s">
        <v>1087</v>
      </c>
      <c r="F259" s="44" t="s">
        <v>1088</v>
      </c>
    </row>
    <row r="260" s="40" customFormat="1" customHeight="1" spans="1:6">
      <c r="A260" s="42">
        <v>258</v>
      </c>
      <c r="B260" s="44">
        <v>6530084</v>
      </c>
      <c r="C260" s="44" t="s">
        <v>1089</v>
      </c>
      <c r="D260" s="48"/>
      <c r="E260" s="46" t="s">
        <v>1090</v>
      </c>
      <c r="F260" s="44" t="s">
        <v>1091</v>
      </c>
    </row>
    <row r="261" s="40" customFormat="1" customHeight="1" spans="1:6">
      <c r="A261" s="42">
        <v>259</v>
      </c>
      <c r="B261" s="44">
        <v>6530095</v>
      </c>
      <c r="C261" s="44" t="s">
        <v>1092</v>
      </c>
      <c r="D261" s="48"/>
      <c r="E261" s="46" t="s">
        <v>1093</v>
      </c>
      <c r="F261" s="44" t="s">
        <v>1094</v>
      </c>
    </row>
    <row r="262" s="40" customFormat="1" customHeight="1" spans="1:6">
      <c r="A262" s="42">
        <v>260</v>
      </c>
      <c r="B262" s="44">
        <v>6530226</v>
      </c>
      <c r="C262" s="44" t="s">
        <v>1095</v>
      </c>
      <c r="D262" s="48"/>
      <c r="E262" s="46" t="s">
        <v>1096</v>
      </c>
      <c r="F262" s="44" t="s">
        <v>1097</v>
      </c>
    </row>
    <row r="263" s="40" customFormat="1" customHeight="1" spans="1:6">
      <c r="A263" s="42">
        <v>261</v>
      </c>
      <c r="B263" s="44">
        <v>6530310</v>
      </c>
      <c r="C263" s="44" t="s">
        <v>1098</v>
      </c>
      <c r="D263" s="48"/>
      <c r="E263" s="46" t="s">
        <v>1099</v>
      </c>
      <c r="F263" s="44" t="s">
        <v>1100</v>
      </c>
    </row>
    <row r="264" s="40" customFormat="1" customHeight="1" spans="1:6">
      <c r="A264" s="42">
        <v>262</v>
      </c>
      <c r="B264" s="44">
        <v>6530458</v>
      </c>
      <c r="C264" s="87" t="s">
        <v>1101</v>
      </c>
      <c r="D264" s="48"/>
      <c r="E264" s="51" t="s">
        <v>1102</v>
      </c>
      <c r="F264" s="44" t="s">
        <v>1103</v>
      </c>
    </row>
    <row r="265" s="40" customFormat="1" customHeight="1" spans="1:6">
      <c r="A265" s="42">
        <v>263</v>
      </c>
      <c r="B265" s="44">
        <v>6530459</v>
      </c>
      <c r="C265" s="87" t="s">
        <v>1104</v>
      </c>
      <c r="D265" s="48"/>
      <c r="E265" s="51">
        <v>18036281051</v>
      </c>
      <c r="F265" s="44" t="s">
        <v>1105</v>
      </c>
    </row>
    <row r="266" s="40" customFormat="1" customHeight="1" spans="1:6">
      <c r="A266" s="42">
        <v>264</v>
      </c>
      <c r="B266" s="50">
        <v>6530494</v>
      </c>
      <c r="C266" s="87" t="s">
        <v>1106</v>
      </c>
      <c r="D266" s="48"/>
      <c r="E266" s="51" t="s">
        <v>1107</v>
      </c>
      <c r="F266" s="88" t="s">
        <v>1108</v>
      </c>
    </row>
    <row r="267" s="40" customFormat="1" customHeight="1" spans="1:6">
      <c r="A267" s="42">
        <v>265</v>
      </c>
      <c r="B267" s="50">
        <v>6530495</v>
      </c>
      <c r="C267" s="89" t="s">
        <v>1109</v>
      </c>
      <c r="D267" s="48"/>
      <c r="E267" s="51" t="s">
        <v>1110</v>
      </c>
      <c r="F267" s="88" t="s">
        <v>1111</v>
      </c>
    </row>
    <row r="268" s="40" customFormat="1" customHeight="1" spans="1:6">
      <c r="A268" s="42">
        <v>266</v>
      </c>
      <c r="B268" s="50">
        <v>6530531</v>
      </c>
      <c r="C268" s="44" t="s">
        <v>1112</v>
      </c>
      <c r="D268" s="48"/>
      <c r="E268" s="46" t="s">
        <v>1113</v>
      </c>
      <c r="F268" s="55" t="s">
        <v>1114</v>
      </c>
    </row>
    <row r="269" s="40" customFormat="1" customHeight="1" spans="1:6">
      <c r="A269" s="42">
        <v>267</v>
      </c>
      <c r="B269" s="50">
        <v>6530532</v>
      </c>
      <c r="C269" s="44" t="s">
        <v>1115</v>
      </c>
      <c r="D269" s="48"/>
      <c r="E269" s="46" t="s">
        <v>1116</v>
      </c>
      <c r="F269" s="55" t="s">
        <v>1117</v>
      </c>
    </row>
    <row r="270" s="40" customFormat="1" customHeight="1" spans="1:6">
      <c r="A270" s="42">
        <v>268</v>
      </c>
      <c r="B270" s="50">
        <v>6530533</v>
      </c>
      <c r="C270" s="44" t="s">
        <v>1118</v>
      </c>
      <c r="D270" s="48"/>
      <c r="E270" s="46" t="s">
        <v>1119</v>
      </c>
      <c r="F270" s="55" t="s">
        <v>1120</v>
      </c>
    </row>
    <row r="271" s="40" customFormat="1" customHeight="1" spans="1:6">
      <c r="A271" s="42">
        <v>269</v>
      </c>
      <c r="B271" s="50">
        <v>6530535</v>
      </c>
      <c r="C271" s="44" t="s">
        <v>1121</v>
      </c>
      <c r="D271" s="48"/>
      <c r="E271" s="46" t="s">
        <v>1122</v>
      </c>
      <c r="F271" s="55" t="s">
        <v>1123</v>
      </c>
    </row>
    <row r="272" s="40" customFormat="1" customHeight="1" spans="1:6">
      <c r="A272" s="42">
        <v>270</v>
      </c>
      <c r="B272" s="50">
        <v>6530534</v>
      </c>
      <c r="C272" s="44" t="s">
        <v>1124</v>
      </c>
      <c r="D272" s="48"/>
      <c r="E272" s="46" t="s">
        <v>1125</v>
      </c>
      <c r="F272" s="55" t="s">
        <v>1126</v>
      </c>
    </row>
    <row r="273" s="40" customFormat="1" customHeight="1" spans="1:6">
      <c r="A273" s="42">
        <v>271</v>
      </c>
      <c r="B273" s="44">
        <v>6530136</v>
      </c>
      <c r="C273" s="44" t="s">
        <v>1127</v>
      </c>
      <c r="D273" s="48"/>
      <c r="E273" s="46" t="s">
        <v>1128</v>
      </c>
      <c r="F273" s="44" t="s">
        <v>1129</v>
      </c>
    </row>
    <row r="274" s="40" customFormat="1" customHeight="1" spans="1:6">
      <c r="A274" s="42">
        <v>272</v>
      </c>
      <c r="B274" s="44">
        <v>6530334</v>
      </c>
      <c r="C274" s="44" t="s">
        <v>1130</v>
      </c>
      <c r="D274" s="48"/>
      <c r="E274" s="46" t="s">
        <v>1131</v>
      </c>
      <c r="F274" s="44" t="s">
        <v>1132</v>
      </c>
    </row>
    <row r="275" s="40" customFormat="1" customHeight="1" spans="1:6">
      <c r="A275" s="42">
        <v>273</v>
      </c>
      <c r="B275" s="44">
        <v>6530358</v>
      </c>
      <c r="C275" s="44" t="s">
        <v>1133</v>
      </c>
      <c r="D275" s="48"/>
      <c r="E275" s="46" t="s">
        <v>1134</v>
      </c>
      <c r="F275" s="44" t="s">
        <v>1135</v>
      </c>
    </row>
    <row r="276" s="40" customFormat="1" customHeight="1" spans="1:6">
      <c r="A276" s="42">
        <v>274</v>
      </c>
      <c r="B276" s="44">
        <v>6530417</v>
      </c>
      <c r="C276" s="44" t="s">
        <v>1136</v>
      </c>
      <c r="D276" s="52"/>
      <c r="E276" s="46" t="s">
        <v>1137</v>
      </c>
      <c r="F276" s="44" t="s">
        <v>1138</v>
      </c>
    </row>
    <row r="277" s="40" customFormat="1" customHeight="1" spans="1:6">
      <c r="A277" s="42">
        <v>275</v>
      </c>
      <c r="B277" s="55">
        <v>6530439</v>
      </c>
      <c r="C277" s="90" t="s">
        <v>1139</v>
      </c>
      <c r="D277" s="44" t="s">
        <v>46</v>
      </c>
      <c r="E277" s="63" t="s">
        <v>1140</v>
      </c>
      <c r="F277" s="44" t="s">
        <v>1141</v>
      </c>
    </row>
    <row r="278" s="40" customFormat="1" customHeight="1" spans="1:6">
      <c r="A278" s="42">
        <v>276</v>
      </c>
      <c r="B278" s="55">
        <v>6530440</v>
      </c>
      <c r="C278" s="90" t="s">
        <v>1142</v>
      </c>
      <c r="D278" s="44"/>
      <c r="E278" s="63" t="s">
        <v>1143</v>
      </c>
      <c r="F278" s="44" t="s">
        <v>1144</v>
      </c>
    </row>
    <row r="279" s="40" customFormat="1" customHeight="1" spans="1:6">
      <c r="A279" s="42">
        <v>277</v>
      </c>
      <c r="B279" s="50">
        <v>6530551</v>
      </c>
      <c r="C279" s="62" t="s">
        <v>1145</v>
      </c>
      <c r="D279" s="44"/>
      <c r="E279" s="91" t="s">
        <v>1146</v>
      </c>
      <c r="F279" s="44" t="s">
        <v>1147</v>
      </c>
    </row>
    <row r="280" s="40" customFormat="1" customHeight="1" spans="1:6">
      <c r="A280" s="42">
        <v>278</v>
      </c>
      <c r="B280" s="50">
        <v>6530550</v>
      </c>
      <c r="C280" s="62" t="s">
        <v>1148</v>
      </c>
      <c r="D280" s="44"/>
      <c r="E280" s="91">
        <v>15999109044</v>
      </c>
      <c r="F280" s="44" t="s">
        <v>1149</v>
      </c>
    </row>
    <row r="281" s="40" customFormat="1" customHeight="1" spans="1:6">
      <c r="A281" s="42">
        <v>279</v>
      </c>
      <c r="B281" s="50">
        <v>6530549</v>
      </c>
      <c r="C281" s="62" t="s">
        <v>1150</v>
      </c>
      <c r="D281" s="44"/>
      <c r="E281" s="91">
        <v>15398051696</v>
      </c>
      <c r="F281" s="44" t="s">
        <v>1151</v>
      </c>
    </row>
    <row r="282" s="40" customFormat="1" customHeight="1" spans="1:6">
      <c r="A282" s="42">
        <v>280</v>
      </c>
      <c r="B282" s="50">
        <v>6530548</v>
      </c>
      <c r="C282" s="62" t="s">
        <v>1152</v>
      </c>
      <c r="D282" s="44"/>
      <c r="E282" s="91" t="s">
        <v>1153</v>
      </c>
      <c r="F282" s="44" t="s">
        <v>1154</v>
      </c>
    </row>
    <row r="283" s="40" customFormat="1" customHeight="1" spans="1:6">
      <c r="A283" s="42">
        <v>281</v>
      </c>
      <c r="B283" s="50">
        <v>6530546</v>
      </c>
      <c r="C283" s="62" t="s">
        <v>1155</v>
      </c>
      <c r="D283" s="44"/>
      <c r="E283" s="91" t="s">
        <v>1156</v>
      </c>
      <c r="F283" s="44" t="s">
        <v>1157</v>
      </c>
    </row>
    <row r="284" s="40" customFormat="1" customHeight="1" spans="1:6">
      <c r="A284" s="42">
        <v>282</v>
      </c>
      <c r="B284" s="50">
        <v>6530547</v>
      </c>
      <c r="C284" s="62" t="s">
        <v>1158</v>
      </c>
      <c r="D284" s="44"/>
      <c r="E284" s="91" t="s">
        <v>1159</v>
      </c>
      <c r="F284" s="44" t="s">
        <v>1160</v>
      </c>
    </row>
    <row r="285" s="40" customFormat="1" customHeight="1" spans="1:6">
      <c r="A285" s="42">
        <v>283</v>
      </c>
      <c r="B285" s="50">
        <v>6530545</v>
      </c>
      <c r="C285" s="62" t="s">
        <v>1161</v>
      </c>
      <c r="D285" s="44"/>
      <c r="E285" s="91" t="s">
        <v>1162</v>
      </c>
      <c r="F285" s="44" t="s">
        <v>1163</v>
      </c>
    </row>
    <row r="286" s="40" customFormat="1" customHeight="1" spans="1:6">
      <c r="A286" s="42">
        <v>284</v>
      </c>
      <c r="B286" s="50">
        <v>6530544</v>
      </c>
      <c r="C286" s="62" t="s">
        <v>1164</v>
      </c>
      <c r="D286" s="44"/>
      <c r="E286" s="91">
        <v>15389996396</v>
      </c>
      <c r="F286" s="44" t="s">
        <v>1165</v>
      </c>
    </row>
    <row r="287" s="40" customFormat="1" customHeight="1" spans="1:6">
      <c r="A287" s="42">
        <v>285</v>
      </c>
      <c r="B287" s="44">
        <v>6530079</v>
      </c>
      <c r="C287" s="62" t="s">
        <v>1166</v>
      </c>
      <c r="D287" s="44"/>
      <c r="E287" s="63" t="s">
        <v>1167</v>
      </c>
      <c r="F287" s="44" t="s">
        <v>1168</v>
      </c>
    </row>
    <row r="288" s="40" customFormat="1" customHeight="1" spans="1:6">
      <c r="A288" s="42">
        <v>286</v>
      </c>
      <c r="B288" s="44">
        <v>6530102</v>
      </c>
      <c r="C288" s="62" t="s">
        <v>1169</v>
      </c>
      <c r="D288" s="44"/>
      <c r="E288" s="63" t="s">
        <v>1170</v>
      </c>
      <c r="F288" s="44" t="s">
        <v>1171</v>
      </c>
    </row>
    <row r="289" s="40" customFormat="1" customHeight="1" spans="1:6">
      <c r="A289" s="42">
        <v>287</v>
      </c>
      <c r="B289" s="55">
        <v>6530180</v>
      </c>
      <c r="C289" s="62" t="s">
        <v>1172</v>
      </c>
      <c r="D289" s="44"/>
      <c r="E289" s="91" t="s">
        <v>1173</v>
      </c>
      <c r="F289" s="44" t="s">
        <v>1174</v>
      </c>
    </row>
    <row r="290" s="40" customFormat="1" customHeight="1" spans="1:6">
      <c r="A290" s="42">
        <v>288</v>
      </c>
      <c r="B290" s="44">
        <v>6530181</v>
      </c>
      <c r="C290" s="62" t="s">
        <v>1175</v>
      </c>
      <c r="D290" s="44"/>
      <c r="E290" s="63" t="s">
        <v>1176</v>
      </c>
      <c r="F290" s="44" t="s">
        <v>1177</v>
      </c>
    </row>
    <row r="291" s="40" customFormat="1" customHeight="1" spans="1:6">
      <c r="A291" s="42">
        <v>289</v>
      </c>
      <c r="B291" s="44">
        <v>6530294</v>
      </c>
      <c r="C291" s="62" t="s">
        <v>1178</v>
      </c>
      <c r="D291" s="44"/>
      <c r="E291" s="63" t="s">
        <v>1179</v>
      </c>
      <c r="F291" s="44" t="s">
        <v>1180</v>
      </c>
    </row>
    <row r="292" s="40" customFormat="1" customHeight="1" spans="1:6">
      <c r="A292" s="42">
        <v>290</v>
      </c>
      <c r="B292" s="44">
        <v>6530314</v>
      </c>
      <c r="C292" s="62" t="s">
        <v>1181</v>
      </c>
      <c r="D292" s="44"/>
      <c r="E292" s="63" t="s">
        <v>1182</v>
      </c>
      <c r="F292" s="44" t="s">
        <v>1183</v>
      </c>
    </row>
    <row r="293" s="40" customFormat="1" customHeight="1" spans="1:6">
      <c r="A293" s="42">
        <v>291</v>
      </c>
      <c r="B293" s="44">
        <v>6530356</v>
      </c>
      <c r="C293" s="62" t="s">
        <v>1184</v>
      </c>
      <c r="D293" s="44"/>
      <c r="E293" s="63" t="s">
        <v>1185</v>
      </c>
      <c r="F293" s="44" t="s">
        <v>1186</v>
      </c>
    </row>
    <row r="294" s="40" customFormat="1" customHeight="1" spans="1:6">
      <c r="A294" s="42">
        <v>292</v>
      </c>
      <c r="B294" s="44">
        <v>6530357</v>
      </c>
      <c r="C294" s="62" t="s">
        <v>1187</v>
      </c>
      <c r="D294" s="44"/>
      <c r="E294" s="63" t="s">
        <v>1188</v>
      </c>
      <c r="F294" s="44" t="s">
        <v>1189</v>
      </c>
    </row>
    <row r="295" s="40" customFormat="1" customHeight="1" spans="1:6">
      <c r="A295" s="42">
        <v>293</v>
      </c>
      <c r="B295" s="55">
        <v>6530427</v>
      </c>
      <c r="C295" s="90" t="s">
        <v>1190</v>
      </c>
      <c r="D295" s="44"/>
      <c r="E295" s="63" t="s">
        <v>1191</v>
      </c>
      <c r="F295" s="44" t="s">
        <v>1192</v>
      </c>
    </row>
    <row r="296" s="40" customFormat="1" customHeight="1" spans="1:6">
      <c r="A296" s="42">
        <v>294</v>
      </c>
      <c r="B296" s="55">
        <v>6530428</v>
      </c>
      <c r="C296" s="90" t="s">
        <v>1193</v>
      </c>
      <c r="D296" s="44"/>
      <c r="E296" s="63" t="s">
        <v>1194</v>
      </c>
      <c r="F296" s="44" t="s">
        <v>1195</v>
      </c>
    </row>
    <row r="297" s="40" customFormat="1" customHeight="1" spans="1:6">
      <c r="A297" s="42">
        <v>295</v>
      </c>
      <c r="B297" s="55">
        <v>6530429</v>
      </c>
      <c r="C297" s="90" t="s">
        <v>1196</v>
      </c>
      <c r="D297" s="44"/>
      <c r="E297" s="91" t="s">
        <v>1197</v>
      </c>
      <c r="F297" s="44" t="s">
        <v>1198</v>
      </c>
    </row>
    <row r="298" s="40" customFormat="1" customHeight="1" spans="1:6">
      <c r="A298" s="42">
        <v>296</v>
      </c>
      <c r="B298" s="55">
        <v>6530430</v>
      </c>
      <c r="C298" s="90" t="s">
        <v>1199</v>
      </c>
      <c r="D298" s="44"/>
      <c r="E298" s="63" t="s">
        <v>1200</v>
      </c>
      <c r="F298" s="44" t="s">
        <v>1201</v>
      </c>
    </row>
    <row r="299" s="40" customFormat="1" customHeight="1" spans="1:6">
      <c r="A299" s="42">
        <v>297</v>
      </c>
      <c r="B299" s="55">
        <v>6530431</v>
      </c>
      <c r="C299" s="90" t="s">
        <v>1202</v>
      </c>
      <c r="D299" s="44"/>
      <c r="E299" s="63" t="s">
        <v>1203</v>
      </c>
      <c r="F299" s="44" t="s">
        <v>1204</v>
      </c>
    </row>
    <row r="300" s="40" customFormat="1" customHeight="1" spans="1:6">
      <c r="A300" s="42">
        <v>298</v>
      </c>
      <c r="B300" s="55">
        <v>6530432</v>
      </c>
      <c r="C300" s="90" t="s">
        <v>1205</v>
      </c>
      <c r="D300" s="44"/>
      <c r="E300" s="63" t="s">
        <v>1206</v>
      </c>
      <c r="F300" s="44" t="s">
        <v>1204</v>
      </c>
    </row>
    <row r="301" s="40" customFormat="1" customHeight="1" spans="1:6">
      <c r="A301" s="42">
        <v>299</v>
      </c>
      <c r="B301" s="55">
        <v>6530433</v>
      </c>
      <c r="C301" s="90" t="s">
        <v>1207</v>
      </c>
      <c r="D301" s="44"/>
      <c r="E301" s="63" t="s">
        <v>1208</v>
      </c>
      <c r="F301" s="44" t="s">
        <v>1209</v>
      </c>
    </row>
    <row r="302" s="40" customFormat="1" customHeight="1" spans="1:6">
      <c r="A302" s="42">
        <v>300</v>
      </c>
      <c r="B302" s="55">
        <v>6530434</v>
      </c>
      <c r="C302" s="90" t="s">
        <v>1210</v>
      </c>
      <c r="D302" s="44"/>
      <c r="E302" s="63" t="s">
        <v>1211</v>
      </c>
      <c r="F302" s="44" t="s">
        <v>1212</v>
      </c>
    </row>
    <row r="303" s="40" customFormat="1" customHeight="1" spans="1:6">
      <c r="A303" s="42">
        <v>301</v>
      </c>
      <c r="B303" s="55">
        <v>6530435</v>
      </c>
      <c r="C303" s="90" t="s">
        <v>1213</v>
      </c>
      <c r="D303" s="44"/>
      <c r="E303" s="63" t="s">
        <v>1214</v>
      </c>
      <c r="F303" s="44" t="s">
        <v>1215</v>
      </c>
    </row>
    <row r="304" s="40" customFormat="1" customHeight="1" spans="1:6">
      <c r="A304" s="42">
        <v>302</v>
      </c>
      <c r="B304" s="55">
        <v>6530436</v>
      </c>
      <c r="C304" s="90" t="s">
        <v>1216</v>
      </c>
      <c r="D304" s="44"/>
      <c r="E304" s="63" t="s">
        <v>1217</v>
      </c>
      <c r="F304" s="44" t="s">
        <v>1218</v>
      </c>
    </row>
    <row r="305" s="40" customFormat="1" customHeight="1" spans="1:6">
      <c r="A305" s="42">
        <v>303</v>
      </c>
      <c r="B305" s="55">
        <v>6530437</v>
      </c>
      <c r="C305" s="90" t="s">
        <v>1219</v>
      </c>
      <c r="D305" s="44"/>
      <c r="E305" s="63" t="s">
        <v>1220</v>
      </c>
      <c r="F305" s="44" t="s">
        <v>1221</v>
      </c>
    </row>
    <row r="306" s="40" customFormat="1" customHeight="1" spans="1:6">
      <c r="A306" s="42">
        <v>304</v>
      </c>
      <c r="B306" s="55">
        <v>6530438</v>
      </c>
      <c r="C306" s="90" t="s">
        <v>1222</v>
      </c>
      <c r="D306" s="44"/>
      <c r="E306" s="63" t="s">
        <v>1223</v>
      </c>
      <c r="F306" s="44" t="s">
        <v>1224</v>
      </c>
    </row>
    <row r="307" s="40" customFormat="1" customHeight="1" spans="1:6">
      <c r="A307" s="42">
        <v>305</v>
      </c>
      <c r="B307" s="50">
        <v>6530497</v>
      </c>
      <c r="C307" s="92" t="s">
        <v>1225</v>
      </c>
      <c r="D307" s="44"/>
      <c r="E307" s="91">
        <v>15137115771</v>
      </c>
      <c r="F307" s="44" t="s">
        <v>1226</v>
      </c>
    </row>
    <row r="308" s="40" customFormat="1" customHeight="1" spans="1:6">
      <c r="A308" s="42">
        <v>306</v>
      </c>
      <c r="B308" s="50">
        <v>6530498</v>
      </c>
      <c r="C308" s="92" t="s">
        <v>1227</v>
      </c>
      <c r="D308" s="44"/>
      <c r="E308" s="91">
        <v>18997600908</v>
      </c>
      <c r="F308" s="44" t="s">
        <v>1228</v>
      </c>
    </row>
    <row r="309" s="40" customFormat="1" customHeight="1" spans="1:6">
      <c r="A309" s="42">
        <v>307</v>
      </c>
      <c r="B309" s="50">
        <v>6530499</v>
      </c>
      <c r="C309" s="93" t="s">
        <v>1229</v>
      </c>
      <c r="D309" s="44"/>
      <c r="E309" s="91" t="s">
        <v>1230</v>
      </c>
      <c r="F309" s="44" t="s">
        <v>1231</v>
      </c>
    </row>
    <row r="310" s="40" customFormat="1" customHeight="1" spans="1:6">
      <c r="A310" s="42">
        <v>308</v>
      </c>
      <c r="B310" s="50">
        <v>6530500</v>
      </c>
      <c r="C310" s="93" t="s">
        <v>1232</v>
      </c>
      <c r="D310" s="44"/>
      <c r="E310" s="91" t="s">
        <v>1233</v>
      </c>
      <c r="F310" s="94" t="s">
        <v>1234</v>
      </c>
    </row>
    <row r="311" s="40" customFormat="1" customHeight="1" spans="1:6">
      <c r="A311" s="42">
        <v>309</v>
      </c>
      <c r="B311" s="50">
        <v>6530501</v>
      </c>
      <c r="C311" s="93" t="s">
        <v>1235</v>
      </c>
      <c r="D311" s="44"/>
      <c r="E311" s="91">
        <v>13031289698</v>
      </c>
      <c r="F311" s="44" t="s">
        <v>1236</v>
      </c>
    </row>
    <row r="312" s="40" customFormat="1" customHeight="1" spans="1:6">
      <c r="A312" s="42">
        <v>310</v>
      </c>
      <c r="B312" s="50">
        <v>6530502</v>
      </c>
      <c r="C312" s="93" t="s">
        <v>1237</v>
      </c>
      <c r="D312" s="44"/>
      <c r="E312" s="91" t="s">
        <v>1238</v>
      </c>
      <c r="F312" s="44" t="s">
        <v>1239</v>
      </c>
    </row>
    <row r="313" s="40" customFormat="1" customHeight="1" spans="1:6">
      <c r="A313" s="42">
        <v>311</v>
      </c>
      <c r="B313" s="50">
        <v>6530503</v>
      </c>
      <c r="C313" s="93" t="s">
        <v>1240</v>
      </c>
      <c r="D313" s="44"/>
      <c r="E313" s="91" t="s">
        <v>1241</v>
      </c>
      <c r="F313" s="94" t="s">
        <v>1242</v>
      </c>
    </row>
    <row r="314" s="40" customFormat="1" customHeight="1" spans="1:6">
      <c r="A314" s="42">
        <v>312</v>
      </c>
      <c r="B314" s="50">
        <v>6530504</v>
      </c>
      <c r="C314" s="93" t="s">
        <v>1243</v>
      </c>
      <c r="D314" s="44"/>
      <c r="E314" s="91" t="s">
        <v>1244</v>
      </c>
      <c r="F314" s="44" t="s">
        <v>1245</v>
      </c>
    </row>
    <row r="315" s="40" customFormat="1" customHeight="1" spans="1:6">
      <c r="A315" s="42">
        <v>313</v>
      </c>
      <c r="B315" s="50">
        <v>6530505</v>
      </c>
      <c r="C315" s="93" t="s">
        <v>1246</v>
      </c>
      <c r="D315" s="44"/>
      <c r="E315" s="91" t="s">
        <v>1247</v>
      </c>
      <c r="F315" s="94" t="s">
        <v>1248</v>
      </c>
    </row>
    <row r="316" s="40" customFormat="1" customHeight="1" spans="1:6">
      <c r="A316" s="42">
        <v>314</v>
      </c>
      <c r="B316" s="50">
        <v>6530506</v>
      </c>
      <c r="C316" s="92" t="s">
        <v>1249</v>
      </c>
      <c r="D316" s="44"/>
      <c r="E316" s="91">
        <v>13619983468</v>
      </c>
      <c r="F316" s="94" t="s">
        <v>1250</v>
      </c>
    </row>
    <row r="317" s="40" customFormat="1" customHeight="1" spans="1:6">
      <c r="A317" s="42">
        <v>315</v>
      </c>
      <c r="B317" s="50">
        <v>6530507</v>
      </c>
      <c r="C317" s="93" t="s">
        <v>1251</v>
      </c>
      <c r="D317" s="44"/>
      <c r="E317" s="91" t="s">
        <v>1252</v>
      </c>
      <c r="F317" s="94" t="s">
        <v>1253</v>
      </c>
    </row>
    <row r="318" s="40" customFormat="1" customHeight="1" spans="1:6">
      <c r="A318" s="42">
        <v>316</v>
      </c>
      <c r="B318" s="50">
        <v>6530536</v>
      </c>
      <c r="C318" s="62" t="s">
        <v>1254</v>
      </c>
      <c r="D318" s="44"/>
      <c r="E318" s="91" t="s">
        <v>1255</v>
      </c>
      <c r="F318" s="44" t="s">
        <v>1256</v>
      </c>
    </row>
    <row r="319" s="40" customFormat="1" customHeight="1" spans="1:6">
      <c r="A319" s="42">
        <v>317</v>
      </c>
      <c r="B319" s="50">
        <v>6530537</v>
      </c>
      <c r="C319" s="62" t="s">
        <v>1257</v>
      </c>
      <c r="D319" s="44"/>
      <c r="E319" s="91" t="s">
        <v>1258</v>
      </c>
      <c r="F319" s="44" t="s">
        <v>1259</v>
      </c>
    </row>
    <row r="320" s="40" customFormat="1" customHeight="1" spans="1:6">
      <c r="A320" s="42">
        <v>318</v>
      </c>
      <c r="B320" s="50">
        <v>6530538</v>
      </c>
      <c r="C320" s="62" t="s">
        <v>1260</v>
      </c>
      <c r="D320" s="44"/>
      <c r="E320" s="91" t="s">
        <v>1261</v>
      </c>
      <c r="F320" s="44" t="s">
        <v>1262</v>
      </c>
    </row>
    <row r="321" s="40" customFormat="1" customHeight="1" spans="1:6">
      <c r="A321" s="42">
        <v>319</v>
      </c>
      <c r="B321" s="50">
        <v>6530539</v>
      </c>
      <c r="C321" s="62" t="s">
        <v>1263</v>
      </c>
      <c r="D321" s="44"/>
      <c r="E321" s="91" t="s">
        <v>1264</v>
      </c>
      <c r="F321" s="44" t="s">
        <v>1265</v>
      </c>
    </row>
    <row r="322" s="40" customFormat="1" customHeight="1" spans="1:6">
      <c r="A322" s="42">
        <v>320</v>
      </c>
      <c r="B322" s="50">
        <v>6530543</v>
      </c>
      <c r="C322" s="62" t="s">
        <v>1266</v>
      </c>
      <c r="D322" s="44"/>
      <c r="E322" s="91" t="s">
        <v>1267</v>
      </c>
      <c r="F322" s="44" t="s">
        <v>1268</v>
      </c>
    </row>
    <row r="323" s="40" customFormat="1" customHeight="1" spans="1:6">
      <c r="A323" s="42">
        <v>321</v>
      </c>
      <c r="B323" s="50">
        <v>6530542</v>
      </c>
      <c r="C323" s="62" t="s">
        <v>1269</v>
      </c>
      <c r="D323" s="44"/>
      <c r="E323" s="91" t="s">
        <v>1270</v>
      </c>
      <c r="F323" s="44" t="s">
        <v>1271</v>
      </c>
    </row>
    <row r="324" s="40" customFormat="1" customHeight="1" spans="1:6">
      <c r="A324" s="42">
        <v>322</v>
      </c>
      <c r="B324" s="50">
        <v>6530541</v>
      </c>
      <c r="C324" s="62" t="s">
        <v>1272</v>
      </c>
      <c r="D324" s="44"/>
      <c r="E324" s="91">
        <v>19317867556</v>
      </c>
      <c r="F324" s="44" t="s">
        <v>1273</v>
      </c>
    </row>
    <row r="325" s="40" customFormat="1" customHeight="1" spans="1:6">
      <c r="A325" s="42">
        <v>323</v>
      </c>
      <c r="B325" s="50">
        <v>6530540</v>
      </c>
      <c r="C325" s="62" t="s">
        <v>1274</v>
      </c>
      <c r="D325" s="44"/>
      <c r="E325" s="91" t="s">
        <v>1275</v>
      </c>
      <c r="F325" s="44" t="s">
        <v>1276</v>
      </c>
    </row>
    <row r="326" s="40" customFormat="1" customHeight="1" spans="1:6">
      <c r="A326" s="42">
        <v>324</v>
      </c>
      <c r="B326" s="44">
        <v>6530293</v>
      </c>
      <c r="C326" s="62" t="s">
        <v>1277</v>
      </c>
      <c r="D326" s="44"/>
      <c r="E326" s="63" t="s">
        <v>1278</v>
      </c>
      <c r="F326" s="44" t="s">
        <v>1279</v>
      </c>
    </row>
    <row r="327" s="40" customFormat="1" customHeight="1" spans="1:6">
      <c r="A327" s="42">
        <v>325</v>
      </c>
      <c r="B327" s="44">
        <v>6530315</v>
      </c>
      <c r="C327" s="62" t="s">
        <v>1280</v>
      </c>
      <c r="D327" s="44"/>
      <c r="E327" s="63" t="s">
        <v>1281</v>
      </c>
      <c r="F327" s="44" t="s">
        <v>1282</v>
      </c>
    </row>
    <row r="328" s="40" customFormat="1" customHeight="1" spans="1:6">
      <c r="A328" s="42">
        <v>326</v>
      </c>
      <c r="B328" s="44">
        <v>6530325</v>
      </c>
      <c r="C328" s="62" t="s">
        <v>1283</v>
      </c>
      <c r="D328" s="44"/>
      <c r="E328" s="63" t="s">
        <v>1284</v>
      </c>
      <c r="F328" s="44" t="s">
        <v>1285</v>
      </c>
    </row>
    <row r="329" s="40" customFormat="1" customHeight="1" spans="1:6">
      <c r="A329" s="42">
        <v>327</v>
      </c>
      <c r="B329" s="44">
        <v>6530326</v>
      </c>
      <c r="C329" s="62" t="s">
        <v>1286</v>
      </c>
      <c r="D329" s="44"/>
      <c r="E329" s="63" t="s">
        <v>1287</v>
      </c>
      <c r="F329" s="44" t="s">
        <v>1288</v>
      </c>
    </row>
    <row r="330" s="40" customFormat="1" customHeight="1" spans="1:6">
      <c r="A330" s="42">
        <v>328</v>
      </c>
      <c r="B330" s="44">
        <v>6530355</v>
      </c>
      <c r="C330" s="62" t="s">
        <v>1289</v>
      </c>
      <c r="D330" s="44"/>
      <c r="E330" s="63" t="s">
        <v>1290</v>
      </c>
      <c r="F330" s="44" t="s">
        <v>1291</v>
      </c>
    </row>
    <row r="331" s="40" customFormat="1" customHeight="1" spans="1:6">
      <c r="A331" s="42">
        <v>329</v>
      </c>
      <c r="B331" s="51">
        <v>6530423</v>
      </c>
      <c r="C331" s="95" t="s">
        <v>1292</v>
      </c>
      <c r="D331" s="44"/>
      <c r="E331" s="63" t="s">
        <v>1293</v>
      </c>
      <c r="F331" s="51" t="s">
        <v>1294</v>
      </c>
    </row>
  </sheetData>
  <sortState ref="A3:H331">
    <sortCondition ref="D3" descending="1"/>
  </sortState>
  <mergeCells count="15">
    <mergeCell ref="A1:F1"/>
    <mergeCell ref="D3:D16"/>
    <mergeCell ref="D17:D53"/>
    <mergeCell ref="D54:D65"/>
    <mergeCell ref="D66:D103"/>
    <mergeCell ref="D104:D109"/>
    <mergeCell ref="D110:D141"/>
    <mergeCell ref="D142:D177"/>
    <mergeCell ref="D178:D180"/>
    <mergeCell ref="D181:D198"/>
    <mergeCell ref="D199:D230"/>
    <mergeCell ref="D231:D251"/>
    <mergeCell ref="D252:D257"/>
    <mergeCell ref="D258:D276"/>
    <mergeCell ref="D277:D331"/>
  </mergeCells>
  <dataValidations count="1">
    <dataValidation type="textLength" operator="equal" allowBlank="1" showInputMessage="1" showErrorMessage="1" sqref="E120:E122">
      <formula1>11</formula1>
    </dataValidation>
  </dataValidations>
  <pageMargins left="0.75" right="0.75" top="0.550694444444444" bottom="0.472222222222222" header="0.5" footer="0.5"/>
  <pageSetup paperSize="9" scale="94" orientation="portrait"/>
  <headerFooter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view="pageBreakPreview" zoomScaleNormal="100" workbookViewId="0">
      <selection activeCell="F7" sqref="F7"/>
    </sheetView>
  </sheetViews>
  <sheetFormatPr defaultColWidth="8.64166666666667" defaultRowHeight="18" customHeight="1" outlineLevelCol="5"/>
  <cols>
    <col min="1" max="1" width="5.5" style="40" customWidth="1"/>
    <col min="2" max="2" width="9.125" style="40" customWidth="1"/>
    <col min="3" max="3" width="25.6666666666667" style="40" customWidth="1"/>
    <col min="4" max="4" width="9.88333333333333" style="40" customWidth="1"/>
    <col min="5" max="5" width="14" style="40" customWidth="1"/>
    <col min="6" max="6" width="29.3833333333333" style="40" customWidth="1"/>
    <col min="7" max="16384" width="8.64166666666667" style="40"/>
  </cols>
  <sheetData>
    <row r="1" s="39" customFormat="1" ht="57" customHeight="1" spans="1:6">
      <c r="A1" s="41" t="s">
        <v>1295</v>
      </c>
      <c r="B1" s="41"/>
      <c r="C1" s="41"/>
      <c r="D1" s="41"/>
      <c r="E1" s="41"/>
      <c r="F1" s="41"/>
    </row>
    <row r="2" s="39" customFormat="1" customHeight="1" spans="1:6">
      <c r="A2" s="42" t="s">
        <v>1</v>
      </c>
      <c r="B2" s="43" t="s">
        <v>2</v>
      </c>
      <c r="C2" s="43" t="s">
        <v>3</v>
      </c>
      <c r="D2" s="42" t="s">
        <v>4</v>
      </c>
      <c r="E2" s="43" t="s">
        <v>5</v>
      </c>
      <c r="F2" s="43" t="s">
        <v>6</v>
      </c>
    </row>
    <row r="3" s="40" customFormat="1" customHeight="1" spans="1:6">
      <c r="A3" s="42">
        <v>1</v>
      </c>
      <c r="B3" s="44">
        <v>6520043</v>
      </c>
      <c r="C3" s="44" t="s">
        <v>1296</v>
      </c>
      <c r="D3" s="45" t="s">
        <v>85</v>
      </c>
      <c r="E3" s="46" t="s">
        <v>1297</v>
      </c>
      <c r="F3" s="44" t="s">
        <v>1298</v>
      </c>
    </row>
    <row r="4" s="40" customFormat="1" customHeight="1" spans="1:6">
      <c r="A4" s="42">
        <v>2</v>
      </c>
      <c r="B4" s="47">
        <v>6520052</v>
      </c>
      <c r="C4" s="44" t="s">
        <v>1299</v>
      </c>
      <c r="D4" s="48"/>
      <c r="E4" s="46" t="s">
        <v>1300</v>
      </c>
      <c r="F4" s="44" t="s">
        <v>1301</v>
      </c>
    </row>
    <row r="5" s="40" customFormat="1" customHeight="1" spans="1:6">
      <c r="A5" s="42">
        <v>3</v>
      </c>
      <c r="B5" s="44">
        <v>6520141</v>
      </c>
      <c r="C5" s="44" t="s">
        <v>1302</v>
      </c>
      <c r="D5" s="48"/>
      <c r="E5" s="46" t="s">
        <v>1303</v>
      </c>
      <c r="F5" s="44" t="s">
        <v>1304</v>
      </c>
    </row>
    <row r="6" s="40" customFormat="1" customHeight="1" spans="1:6">
      <c r="A6" s="42">
        <v>4</v>
      </c>
      <c r="B6" s="47">
        <v>6520157</v>
      </c>
      <c r="C6" s="44" t="s">
        <v>1305</v>
      </c>
      <c r="D6" s="48"/>
      <c r="E6" s="46" t="s">
        <v>1306</v>
      </c>
      <c r="F6" s="44" t="s">
        <v>1307</v>
      </c>
    </row>
    <row r="7" s="40" customFormat="1" customHeight="1" spans="1:6">
      <c r="A7" s="42">
        <v>5</v>
      </c>
      <c r="B7" s="47">
        <v>6520162</v>
      </c>
      <c r="C7" s="47" t="s">
        <v>1308</v>
      </c>
      <c r="D7" s="48"/>
      <c r="E7" s="46" t="s">
        <v>1309</v>
      </c>
      <c r="F7" s="47" t="s">
        <v>1310</v>
      </c>
    </row>
    <row r="8" s="40" customFormat="1" customHeight="1" spans="1:6">
      <c r="A8" s="42">
        <v>6</v>
      </c>
      <c r="B8" s="47">
        <v>6520169</v>
      </c>
      <c r="C8" s="44" t="s">
        <v>1311</v>
      </c>
      <c r="D8" s="48"/>
      <c r="E8" s="46" t="s">
        <v>1312</v>
      </c>
      <c r="F8" s="44" t="s">
        <v>1313</v>
      </c>
    </row>
    <row r="9" s="40" customFormat="1" customHeight="1" spans="1:6">
      <c r="A9" s="42">
        <v>7</v>
      </c>
      <c r="B9" s="47">
        <v>6520183</v>
      </c>
      <c r="C9" s="47" t="s">
        <v>1314</v>
      </c>
      <c r="D9" s="48"/>
      <c r="E9" s="46" t="s">
        <v>1315</v>
      </c>
      <c r="F9" s="47" t="s">
        <v>1316</v>
      </c>
    </row>
    <row r="10" s="40" customFormat="1" customHeight="1" spans="1:6">
      <c r="A10" s="42">
        <v>8</v>
      </c>
      <c r="B10" s="47">
        <v>6520184</v>
      </c>
      <c r="C10" s="47" t="s">
        <v>1317</v>
      </c>
      <c r="D10" s="48"/>
      <c r="E10" s="46" t="s">
        <v>1318</v>
      </c>
      <c r="F10" s="47" t="s">
        <v>1319</v>
      </c>
    </row>
    <row r="11" s="40" customFormat="1" customHeight="1" spans="1:6">
      <c r="A11" s="42">
        <v>9</v>
      </c>
      <c r="B11" s="47">
        <v>6520203</v>
      </c>
      <c r="C11" s="44" t="s">
        <v>1320</v>
      </c>
      <c r="D11" s="48"/>
      <c r="E11" s="46" t="s">
        <v>1321</v>
      </c>
      <c r="F11" s="44" t="s">
        <v>1322</v>
      </c>
    </row>
    <row r="12" s="40" customFormat="1" customHeight="1" spans="1:6">
      <c r="A12" s="42">
        <v>10</v>
      </c>
      <c r="B12" s="47">
        <v>6520217</v>
      </c>
      <c r="C12" s="47" t="s">
        <v>1323</v>
      </c>
      <c r="D12" s="48"/>
      <c r="E12" s="46" t="s">
        <v>1324</v>
      </c>
      <c r="F12" s="47" t="s">
        <v>1325</v>
      </c>
    </row>
    <row r="13" s="40" customFormat="1" customHeight="1" spans="1:6">
      <c r="A13" s="42">
        <v>11</v>
      </c>
      <c r="B13" s="47">
        <v>6520218</v>
      </c>
      <c r="C13" s="47" t="s">
        <v>1326</v>
      </c>
      <c r="D13" s="48"/>
      <c r="E13" s="46" t="s">
        <v>1327</v>
      </c>
      <c r="F13" s="47" t="s">
        <v>1328</v>
      </c>
    </row>
    <row r="14" s="40" customFormat="1" customHeight="1" spans="1:6">
      <c r="A14" s="42">
        <v>12</v>
      </c>
      <c r="B14" s="49">
        <v>6520222</v>
      </c>
      <c r="C14" s="44" t="s">
        <v>1329</v>
      </c>
      <c r="D14" s="48"/>
      <c r="E14" s="46" t="s">
        <v>1330</v>
      </c>
      <c r="F14" s="44" t="s">
        <v>1331</v>
      </c>
    </row>
    <row r="15" s="40" customFormat="1" customHeight="1" spans="1:6">
      <c r="A15" s="42">
        <v>13</v>
      </c>
      <c r="B15" s="47">
        <v>6520227</v>
      </c>
      <c r="C15" s="44" t="s">
        <v>1332</v>
      </c>
      <c r="D15" s="48"/>
      <c r="E15" s="46" t="s">
        <v>1333</v>
      </c>
      <c r="F15" s="47" t="s">
        <v>1334</v>
      </c>
    </row>
    <row r="16" s="40" customFormat="1" customHeight="1" spans="1:6">
      <c r="A16" s="42">
        <v>14</v>
      </c>
      <c r="B16" s="47">
        <v>6520230</v>
      </c>
      <c r="C16" s="44" t="s">
        <v>1335</v>
      </c>
      <c r="D16" s="48"/>
      <c r="E16" s="46" t="s">
        <v>1336</v>
      </c>
      <c r="F16" s="47" t="s">
        <v>1337</v>
      </c>
    </row>
    <row r="17" s="40" customFormat="1" customHeight="1" spans="1:6">
      <c r="A17" s="42">
        <v>15</v>
      </c>
      <c r="B17" s="50">
        <v>6520918</v>
      </c>
      <c r="C17" s="50" t="s">
        <v>1338</v>
      </c>
      <c r="D17" s="48"/>
      <c r="E17" s="46" t="s">
        <v>1339</v>
      </c>
      <c r="F17" s="51" t="s">
        <v>1340</v>
      </c>
    </row>
    <row r="18" s="40" customFormat="1" customHeight="1" spans="1:6">
      <c r="A18" s="42">
        <v>16</v>
      </c>
      <c r="B18" s="50">
        <v>6520919</v>
      </c>
      <c r="C18" s="50" t="s">
        <v>1341</v>
      </c>
      <c r="D18" s="48"/>
      <c r="E18" s="46" t="s">
        <v>1342</v>
      </c>
      <c r="F18" s="51" t="s">
        <v>1343</v>
      </c>
    </row>
    <row r="19" s="40" customFormat="1" customHeight="1" spans="1:6">
      <c r="A19" s="42">
        <v>17</v>
      </c>
      <c r="B19" s="47">
        <v>6520211</v>
      </c>
      <c r="C19" s="47" t="s">
        <v>1344</v>
      </c>
      <c r="D19" s="52"/>
      <c r="E19" s="46" t="s">
        <v>1345</v>
      </c>
      <c r="F19" s="47" t="s">
        <v>1346</v>
      </c>
    </row>
    <row r="20" s="40" customFormat="1" customHeight="1" spans="1:6">
      <c r="A20" s="42">
        <v>18</v>
      </c>
      <c r="B20" s="44">
        <v>6520229</v>
      </c>
      <c r="C20" s="44" t="s">
        <v>1347</v>
      </c>
      <c r="D20" s="44" t="s">
        <v>104</v>
      </c>
      <c r="E20" s="46" t="s">
        <v>1348</v>
      </c>
      <c r="F20" s="44" t="s">
        <v>1349</v>
      </c>
    </row>
    <row r="21" s="40" customFormat="1" customHeight="1" spans="1:6">
      <c r="A21" s="42">
        <v>19</v>
      </c>
      <c r="B21" s="44">
        <v>6520069</v>
      </c>
      <c r="C21" s="44" t="s">
        <v>1350</v>
      </c>
      <c r="D21" s="45" t="s">
        <v>522</v>
      </c>
      <c r="E21" s="46" t="s">
        <v>1351</v>
      </c>
      <c r="F21" s="44" t="s">
        <v>1352</v>
      </c>
    </row>
    <row r="22" s="40" customFormat="1" customHeight="1" spans="1:6">
      <c r="A22" s="42">
        <v>20</v>
      </c>
      <c r="B22" s="44">
        <v>6520077</v>
      </c>
      <c r="C22" s="44" t="s">
        <v>1353</v>
      </c>
      <c r="D22" s="52"/>
      <c r="E22" s="46" t="s">
        <v>1354</v>
      </c>
      <c r="F22" s="44" t="s">
        <v>1355</v>
      </c>
    </row>
    <row r="23" s="40" customFormat="1" customHeight="1" spans="1:6">
      <c r="A23" s="42">
        <v>21</v>
      </c>
      <c r="B23" s="47">
        <v>6520060</v>
      </c>
      <c r="C23" s="50" t="s">
        <v>1356</v>
      </c>
      <c r="D23" s="53" t="s">
        <v>151</v>
      </c>
      <c r="E23" s="51">
        <v>15009096062</v>
      </c>
      <c r="F23" s="47" t="s">
        <v>1357</v>
      </c>
    </row>
    <row r="24" s="40" customFormat="1" customHeight="1" spans="1:6">
      <c r="A24" s="42">
        <v>22</v>
      </c>
      <c r="B24" s="50">
        <v>6520178</v>
      </c>
      <c r="C24" s="50" t="s">
        <v>1358</v>
      </c>
      <c r="D24" s="54"/>
      <c r="E24" s="51">
        <v>18099096088</v>
      </c>
      <c r="F24" s="47" t="s">
        <v>1359</v>
      </c>
    </row>
    <row r="25" s="40" customFormat="1" customHeight="1" spans="1:6">
      <c r="A25" s="42">
        <v>23</v>
      </c>
      <c r="B25" s="44">
        <v>6520149</v>
      </c>
      <c r="C25" s="44" t="s">
        <v>1360</v>
      </c>
      <c r="D25" s="44" t="s">
        <v>1361</v>
      </c>
      <c r="E25" s="46" t="s">
        <v>1362</v>
      </c>
      <c r="F25" s="44" t="s">
        <v>1363</v>
      </c>
    </row>
    <row r="26" s="39" customFormat="1" customHeight="1" spans="1:6">
      <c r="A26" s="42">
        <v>24</v>
      </c>
      <c r="B26" s="55">
        <v>6520089</v>
      </c>
      <c r="C26" s="44" t="s">
        <v>1364</v>
      </c>
      <c r="D26" s="45" t="s">
        <v>1365</v>
      </c>
      <c r="E26" s="46" t="s">
        <v>1366</v>
      </c>
      <c r="F26" s="55" t="s">
        <v>1367</v>
      </c>
    </row>
    <row r="27" s="39" customFormat="1" customHeight="1" spans="1:6">
      <c r="A27" s="42">
        <v>25</v>
      </c>
      <c r="B27" s="56">
        <v>6520198</v>
      </c>
      <c r="C27" s="44" t="s">
        <v>1368</v>
      </c>
      <c r="D27" s="48"/>
      <c r="E27" s="46" t="s">
        <v>1369</v>
      </c>
      <c r="F27" s="56" t="s">
        <v>1370</v>
      </c>
    </row>
    <row r="28" s="39" customFormat="1" customHeight="1" spans="1:6">
      <c r="A28" s="42">
        <v>26</v>
      </c>
      <c r="B28" s="44">
        <v>6520199</v>
      </c>
      <c r="C28" s="56" t="s">
        <v>1371</v>
      </c>
      <c r="D28" s="48"/>
      <c r="E28" s="46" t="s">
        <v>1372</v>
      </c>
      <c r="F28" s="56" t="s">
        <v>1373</v>
      </c>
    </row>
    <row r="29" s="39" customFormat="1" customHeight="1" spans="1:6">
      <c r="A29" s="42">
        <v>27</v>
      </c>
      <c r="B29" s="44">
        <v>6520210</v>
      </c>
      <c r="C29" s="56" t="s">
        <v>1374</v>
      </c>
      <c r="D29" s="48"/>
      <c r="E29" s="46" t="s">
        <v>1375</v>
      </c>
      <c r="F29" s="56" t="s">
        <v>1376</v>
      </c>
    </row>
    <row r="30" s="39" customFormat="1" customHeight="1" spans="1:6">
      <c r="A30" s="42">
        <v>28</v>
      </c>
      <c r="B30" s="44">
        <v>6520216</v>
      </c>
      <c r="C30" s="56" t="s">
        <v>1377</v>
      </c>
      <c r="D30" s="48"/>
      <c r="E30" s="46" t="s">
        <v>1378</v>
      </c>
      <c r="F30" s="56" t="s">
        <v>1379</v>
      </c>
    </row>
    <row r="31" s="39" customFormat="1" customHeight="1" spans="1:6">
      <c r="A31" s="42">
        <v>29</v>
      </c>
      <c r="B31" s="44">
        <v>6520232</v>
      </c>
      <c r="C31" s="56" t="s">
        <v>1380</v>
      </c>
      <c r="D31" s="48"/>
      <c r="E31" s="46" t="s">
        <v>1381</v>
      </c>
      <c r="F31" s="47" t="s">
        <v>1382</v>
      </c>
    </row>
    <row r="32" s="39" customFormat="1" customHeight="1" spans="1:6">
      <c r="A32" s="42">
        <v>30</v>
      </c>
      <c r="B32" s="44">
        <v>6520233</v>
      </c>
      <c r="C32" s="56" t="s">
        <v>1383</v>
      </c>
      <c r="D32" s="48"/>
      <c r="E32" s="46" t="s">
        <v>1384</v>
      </c>
      <c r="F32" s="56" t="s">
        <v>1385</v>
      </c>
    </row>
    <row r="33" s="39" customFormat="1" customHeight="1" spans="1:6">
      <c r="A33" s="42">
        <v>31</v>
      </c>
      <c r="B33" s="44">
        <v>6520234</v>
      </c>
      <c r="C33" s="56" t="s">
        <v>1386</v>
      </c>
      <c r="D33" s="48"/>
      <c r="E33" s="46" t="s">
        <v>1387</v>
      </c>
      <c r="F33" s="56" t="s">
        <v>1388</v>
      </c>
    </row>
    <row r="34" s="39" customFormat="1" customHeight="1" spans="1:6">
      <c r="A34" s="42">
        <v>32</v>
      </c>
      <c r="B34" s="56">
        <v>6520238</v>
      </c>
      <c r="C34" s="56" t="s">
        <v>1389</v>
      </c>
      <c r="D34" s="48"/>
      <c r="E34" s="46" t="s">
        <v>1390</v>
      </c>
      <c r="F34" s="44" t="s">
        <v>1391</v>
      </c>
    </row>
    <row r="35" s="39" customFormat="1" customHeight="1" spans="1:6">
      <c r="A35" s="42">
        <v>33</v>
      </c>
      <c r="B35" s="44">
        <v>6520239</v>
      </c>
      <c r="C35" s="56" t="s">
        <v>1392</v>
      </c>
      <c r="D35" s="48"/>
      <c r="E35" s="46" t="s">
        <v>1393</v>
      </c>
      <c r="F35" s="56" t="s">
        <v>1394</v>
      </c>
    </row>
    <row r="36" s="39" customFormat="1" customHeight="1" spans="1:6">
      <c r="A36" s="42">
        <v>34</v>
      </c>
      <c r="B36" s="44">
        <v>6520240</v>
      </c>
      <c r="C36" s="57" t="s">
        <v>1395</v>
      </c>
      <c r="D36" s="48"/>
      <c r="E36" s="46" t="s">
        <v>1396</v>
      </c>
      <c r="F36" s="57" t="s">
        <v>1397</v>
      </c>
    </row>
    <row r="37" s="39" customFormat="1" customHeight="1" spans="1:6">
      <c r="A37" s="42">
        <v>35</v>
      </c>
      <c r="B37" s="58">
        <v>6520241</v>
      </c>
      <c r="C37" s="58" t="s">
        <v>1398</v>
      </c>
      <c r="D37" s="52"/>
      <c r="E37" s="46" t="s">
        <v>1399</v>
      </c>
      <c r="F37" s="59" t="s">
        <v>1400</v>
      </c>
    </row>
    <row r="38" s="40" customFormat="1" customHeight="1" spans="1:6">
      <c r="A38" s="42">
        <v>36</v>
      </c>
      <c r="B38" s="55">
        <v>6520102</v>
      </c>
      <c r="C38" s="55" t="s">
        <v>1401</v>
      </c>
      <c r="D38" s="44" t="s">
        <v>35</v>
      </c>
      <c r="E38" s="46">
        <v>18009965520</v>
      </c>
      <c r="F38" s="55" t="s">
        <v>1402</v>
      </c>
    </row>
    <row r="39" s="40" customFormat="1" customHeight="1" spans="1:6">
      <c r="A39" s="42">
        <v>37</v>
      </c>
      <c r="B39" s="44">
        <v>6520113</v>
      </c>
      <c r="C39" s="44" t="s">
        <v>1403</v>
      </c>
      <c r="D39" s="45" t="s">
        <v>266</v>
      </c>
      <c r="E39" s="46" t="s">
        <v>1404</v>
      </c>
      <c r="F39" s="44" t="s">
        <v>1405</v>
      </c>
    </row>
    <row r="40" s="40" customFormat="1" customHeight="1" spans="1:6">
      <c r="A40" s="42">
        <v>38</v>
      </c>
      <c r="B40" s="44">
        <v>6520114</v>
      </c>
      <c r="C40" s="44" t="s">
        <v>1406</v>
      </c>
      <c r="D40" s="48"/>
      <c r="E40" s="46" t="s">
        <v>1407</v>
      </c>
      <c r="F40" s="44" t="s">
        <v>1408</v>
      </c>
    </row>
    <row r="41" s="40" customFormat="1" customHeight="1" spans="1:6">
      <c r="A41" s="42">
        <v>39</v>
      </c>
      <c r="B41" s="44">
        <v>6520118</v>
      </c>
      <c r="C41" s="44" t="s">
        <v>1409</v>
      </c>
      <c r="D41" s="48"/>
      <c r="E41" s="46" t="s">
        <v>1410</v>
      </c>
      <c r="F41" s="44" t="s">
        <v>1411</v>
      </c>
    </row>
    <row r="42" s="40" customFormat="1" customHeight="1" spans="1:6">
      <c r="A42" s="42">
        <v>40</v>
      </c>
      <c r="B42" s="44">
        <v>6520208</v>
      </c>
      <c r="C42" s="44" t="s">
        <v>1412</v>
      </c>
      <c r="D42" s="52"/>
      <c r="E42" s="46" t="s">
        <v>1413</v>
      </c>
      <c r="F42" s="44" t="s">
        <v>1414</v>
      </c>
    </row>
    <row r="43" s="40" customFormat="1" customHeight="1" spans="1:6">
      <c r="A43" s="42">
        <v>41</v>
      </c>
      <c r="B43" s="44">
        <v>6520129</v>
      </c>
      <c r="C43" s="44" t="s">
        <v>1415</v>
      </c>
      <c r="D43" s="44" t="s">
        <v>46</v>
      </c>
      <c r="E43" s="46" t="s">
        <v>1416</v>
      </c>
      <c r="F43" s="44" t="s">
        <v>1417</v>
      </c>
    </row>
  </sheetData>
  <sortState ref="A3:G43">
    <sortCondition ref="D3" descending="1"/>
  </sortState>
  <mergeCells count="6">
    <mergeCell ref="A1:F1"/>
    <mergeCell ref="D3:D19"/>
    <mergeCell ref="D21:D22"/>
    <mergeCell ref="D23:D24"/>
    <mergeCell ref="D26:D37"/>
    <mergeCell ref="D39:D42"/>
  </mergeCells>
  <pageMargins left="0.75" right="0.75" top="0.550694444444444" bottom="0.472222222222222" header="0.5" footer="0.5"/>
  <pageSetup paperSize="9" scale="9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A2" workbookViewId="0">
      <selection activeCell="O5" sqref="O5:P19"/>
    </sheetView>
  </sheetViews>
  <sheetFormatPr defaultColWidth="9" defaultRowHeight="15.75"/>
  <cols>
    <col min="1" max="1" width="19.625" style="1" customWidth="1"/>
    <col min="2" max="3" width="4.625" style="1" customWidth="1"/>
    <col min="4" max="4" width="5.88333333333333" style="1" customWidth="1"/>
    <col min="5" max="6" width="4.625" style="1" customWidth="1"/>
    <col min="7" max="7" width="5.88333333333333" style="1" customWidth="1"/>
    <col min="8" max="9" width="5" style="1" customWidth="1"/>
    <col min="10" max="10" width="5.88333333333333" style="1" customWidth="1"/>
    <col min="11" max="12" width="5" style="1" customWidth="1"/>
    <col min="13" max="13" width="5.88333333333333" style="1" customWidth="1"/>
    <col min="14" max="16" width="9.875" style="1" customWidth="1"/>
    <col min="17" max="20" width="12.6333333333333" style="1"/>
    <col min="21" max="32" width="9" style="1"/>
    <col min="33" max="16384" width="19.25" style="1"/>
  </cols>
  <sheetData>
    <row r="1" s="1" customFormat="1" ht="28" customHeight="1" spans="1:19">
      <c r="A1" s="3" t="s">
        <v>1418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9">
      <c r="A2" s="1">
        <v>2026.1</v>
      </c>
    </row>
    <row r="3" s="2" customFormat="1" ht="20.1" customHeight="1" spans="1:19">
      <c r="A3" s="5" t="s">
        <v>1419</v>
      </c>
      <c r="B3" s="6" t="s">
        <v>1420</v>
      </c>
      <c r="C3" s="7"/>
      <c r="D3" s="7"/>
      <c r="E3" s="8" t="s">
        <v>1421</v>
      </c>
      <c r="F3" s="9"/>
      <c r="G3" s="9"/>
      <c r="H3" s="10" t="s">
        <v>1422</v>
      </c>
      <c r="I3" s="11"/>
      <c r="J3" s="11"/>
      <c r="K3" s="12" t="s">
        <v>1423</v>
      </c>
      <c r="L3" s="13"/>
      <c r="M3" s="13"/>
      <c r="N3" s="5" t="s">
        <v>1424</v>
      </c>
      <c r="O3" s="5" t="s">
        <v>1425</v>
      </c>
      <c r="P3" s="5" t="s">
        <v>1426</v>
      </c>
    </row>
    <row r="4" s="2" customFormat="1" ht="20.1" customHeight="1" spans="1:19">
      <c r="A4" s="5"/>
      <c r="B4" s="14" t="s">
        <v>1427</v>
      </c>
      <c r="C4" s="15" t="s">
        <v>1428</v>
      </c>
      <c r="D4" s="15" t="s">
        <v>1429</v>
      </c>
      <c r="E4" s="16" t="s">
        <v>1427</v>
      </c>
      <c r="F4" s="17" t="s">
        <v>1428</v>
      </c>
      <c r="G4" s="17" t="s">
        <v>1429</v>
      </c>
      <c r="H4" s="18" t="s">
        <v>1427</v>
      </c>
      <c r="I4" s="19" t="s">
        <v>1428</v>
      </c>
      <c r="J4" s="19" t="s">
        <v>1429</v>
      </c>
      <c r="K4" s="20" t="s">
        <v>1427</v>
      </c>
      <c r="L4" s="21" t="s">
        <v>1428</v>
      </c>
      <c r="M4" s="21" t="s">
        <v>1429</v>
      </c>
      <c r="N4" s="5" t="s">
        <v>1430</v>
      </c>
      <c r="O4" s="5" t="s">
        <v>1431</v>
      </c>
      <c r="P4" s="5" t="s">
        <v>1432</v>
      </c>
    </row>
    <row r="5" s="1" customFormat="1" ht="21" customHeight="1" spans="1:19">
      <c r="A5" s="22" t="s">
        <v>1433</v>
      </c>
      <c r="B5" s="23">
        <f t="shared" ref="B5:M5" si="0">SUM(B6:B19)</f>
        <v>13</v>
      </c>
      <c r="C5" s="23">
        <f t="shared" si="0"/>
        <v>5047</v>
      </c>
      <c r="D5" s="23">
        <f t="shared" si="0"/>
        <v>8165</v>
      </c>
      <c r="E5" s="23">
        <f t="shared" si="0"/>
        <v>93</v>
      </c>
      <c r="F5" s="23">
        <f t="shared" si="0"/>
        <v>0</v>
      </c>
      <c r="G5" s="23">
        <f t="shared" si="0"/>
        <v>0</v>
      </c>
      <c r="H5" s="23">
        <f t="shared" si="0"/>
        <v>329</v>
      </c>
      <c r="I5" s="23"/>
      <c r="J5" s="24"/>
      <c r="K5" s="23">
        <f t="shared" si="0"/>
        <v>41</v>
      </c>
      <c r="L5" s="23"/>
      <c r="M5" s="23"/>
      <c r="N5" s="25">
        <f t="shared" ref="N5:N19" si="1">B5+E5+H5+K5</f>
        <v>476</v>
      </c>
      <c r="O5" s="25"/>
      <c r="P5" s="25"/>
      <c r="R5" s="2"/>
      <c r="S5" s="2"/>
    </row>
    <row r="6" s="1" customFormat="1" ht="25" customHeight="1" spans="1:19">
      <c r="A6" s="26" t="s">
        <v>1434</v>
      </c>
      <c r="B6" s="27">
        <v>9</v>
      </c>
      <c r="C6" s="28">
        <v>2807</v>
      </c>
      <c r="D6" s="28">
        <v>4360</v>
      </c>
      <c r="E6" s="29">
        <v>11</v>
      </c>
      <c r="F6" s="30"/>
      <c r="G6" s="30"/>
      <c r="H6" s="29">
        <v>14</v>
      </c>
      <c r="I6" s="31"/>
      <c r="J6" s="31"/>
      <c r="K6" s="32"/>
      <c r="L6" s="32"/>
      <c r="M6" s="32"/>
      <c r="N6" s="33">
        <f t="shared" si="1"/>
        <v>34</v>
      </c>
      <c r="O6" s="33"/>
      <c r="P6" s="33"/>
      <c r="R6" s="2"/>
      <c r="S6" s="2"/>
    </row>
    <row r="7" s="1" customFormat="1" ht="18" customHeight="1" spans="1:19">
      <c r="A7" s="34" t="s">
        <v>1435</v>
      </c>
      <c r="B7" s="27">
        <v>1</v>
      </c>
      <c r="C7" s="28">
        <v>230</v>
      </c>
      <c r="D7" s="28">
        <v>413</v>
      </c>
      <c r="E7" s="29">
        <v>2</v>
      </c>
      <c r="F7" s="35"/>
      <c r="G7" s="35"/>
      <c r="H7" s="29">
        <v>6</v>
      </c>
      <c r="I7" s="31"/>
      <c r="J7" s="31"/>
      <c r="K7" s="32"/>
      <c r="L7" s="32"/>
      <c r="M7" s="32"/>
      <c r="N7" s="33">
        <f t="shared" si="1"/>
        <v>9</v>
      </c>
      <c r="O7" s="33"/>
      <c r="P7" s="33"/>
      <c r="R7" s="2"/>
      <c r="S7" s="2"/>
    </row>
    <row r="8" s="1" customFormat="1" ht="25" customHeight="1" spans="1:19">
      <c r="A8" s="36" t="s">
        <v>1436</v>
      </c>
      <c r="B8" s="27"/>
      <c r="C8" s="28"/>
      <c r="D8" s="28"/>
      <c r="E8" s="29">
        <v>1</v>
      </c>
      <c r="F8" s="35"/>
      <c r="G8" s="35"/>
      <c r="H8" s="29">
        <v>18</v>
      </c>
      <c r="I8" s="31"/>
      <c r="J8" s="31"/>
      <c r="K8" s="29">
        <v>12</v>
      </c>
      <c r="L8" s="32"/>
      <c r="M8" s="32"/>
      <c r="N8" s="33">
        <f t="shared" si="1"/>
        <v>31</v>
      </c>
      <c r="O8" s="33"/>
      <c r="P8" s="33"/>
      <c r="R8" s="2"/>
      <c r="S8" s="2"/>
    </row>
    <row r="9" s="1" customFormat="1" ht="25" customHeight="1" spans="1:19">
      <c r="A9" s="37" t="s">
        <v>1437</v>
      </c>
      <c r="B9" s="27"/>
      <c r="C9" s="28"/>
      <c r="D9" s="28"/>
      <c r="E9" s="29">
        <v>5</v>
      </c>
      <c r="F9" s="30"/>
      <c r="G9" s="30"/>
      <c r="H9" s="29">
        <v>3</v>
      </c>
      <c r="I9" s="31"/>
      <c r="J9" s="31"/>
      <c r="K9" s="29">
        <v>1</v>
      </c>
      <c r="L9" s="38"/>
      <c r="M9" s="38"/>
      <c r="N9" s="33">
        <f t="shared" si="1"/>
        <v>9</v>
      </c>
      <c r="O9" s="33"/>
      <c r="P9" s="33"/>
      <c r="R9" s="2"/>
      <c r="S9" s="2"/>
    </row>
    <row r="10" s="1" customFormat="1" ht="25" customHeight="1" spans="1:19">
      <c r="A10" s="26" t="s">
        <v>1438</v>
      </c>
      <c r="B10" s="27"/>
      <c r="C10" s="28"/>
      <c r="D10" s="28"/>
      <c r="E10" s="29">
        <v>15</v>
      </c>
      <c r="F10" s="35"/>
      <c r="G10" s="35"/>
      <c r="H10" s="29">
        <v>36</v>
      </c>
      <c r="I10" s="31"/>
      <c r="J10" s="31"/>
      <c r="K10" s="32">
        <v>0</v>
      </c>
      <c r="L10" s="32"/>
      <c r="M10" s="32"/>
      <c r="N10" s="33">
        <f t="shared" si="1"/>
        <v>51</v>
      </c>
      <c r="O10" s="33"/>
      <c r="P10" s="33"/>
      <c r="R10" s="2"/>
      <c r="S10" s="2"/>
    </row>
    <row r="11" s="1" customFormat="1" ht="25" customHeight="1" spans="1:19">
      <c r="A11" s="26" t="s">
        <v>1439</v>
      </c>
      <c r="B11" s="27"/>
      <c r="C11" s="28"/>
      <c r="D11" s="28"/>
      <c r="E11" s="29">
        <v>6</v>
      </c>
      <c r="F11" s="30"/>
      <c r="G11" s="30"/>
      <c r="H11" s="29">
        <v>37</v>
      </c>
      <c r="I11" s="31"/>
      <c r="J11" s="31"/>
      <c r="K11" s="29">
        <v>17</v>
      </c>
      <c r="L11" s="38"/>
      <c r="M11" s="38"/>
      <c r="N11" s="33">
        <f t="shared" si="1"/>
        <v>60</v>
      </c>
      <c r="O11" s="33"/>
      <c r="P11" s="33"/>
      <c r="R11" s="2"/>
      <c r="S11" s="2"/>
    </row>
    <row r="12" s="1" customFormat="1" ht="25" customHeight="1" spans="1:19">
      <c r="A12" s="26" t="s">
        <v>1440</v>
      </c>
      <c r="B12" s="27"/>
      <c r="C12" s="28"/>
      <c r="D12" s="28"/>
      <c r="E12" s="29">
        <v>4</v>
      </c>
      <c r="F12" s="30"/>
      <c r="G12" s="30"/>
      <c r="H12" s="29">
        <v>12</v>
      </c>
      <c r="I12" s="31"/>
      <c r="J12" s="31"/>
      <c r="K12" s="29">
        <v>1</v>
      </c>
      <c r="L12" s="38"/>
      <c r="M12" s="38"/>
      <c r="N12" s="33">
        <f t="shared" si="1"/>
        <v>17</v>
      </c>
      <c r="O12" s="33"/>
      <c r="P12" s="33"/>
      <c r="R12" s="2"/>
      <c r="S12" s="2"/>
    </row>
    <row r="13" s="1" customFormat="1" ht="25" customHeight="1" spans="1:19">
      <c r="A13" s="26" t="s">
        <v>1441</v>
      </c>
      <c r="B13" s="27"/>
      <c r="C13" s="28"/>
      <c r="D13" s="28"/>
      <c r="E13" s="29">
        <v>9</v>
      </c>
      <c r="F13" s="30"/>
      <c r="G13" s="30"/>
      <c r="H13" s="29">
        <v>38</v>
      </c>
      <c r="I13" s="31"/>
      <c r="J13" s="31"/>
      <c r="K13" s="29">
        <v>2</v>
      </c>
      <c r="L13" s="32"/>
      <c r="M13" s="32"/>
      <c r="N13" s="33">
        <f t="shared" si="1"/>
        <v>49</v>
      </c>
      <c r="O13" s="33"/>
      <c r="P13" s="33"/>
      <c r="R13" s="2"/>
      <c r="S13" s="2"/>
    </row>
    <row r="14" s="1" customFormat="1" ht="25" customHeight="1" spans="1:19">
      <c r="A14" s="26" t="s">
        <v>151</v>
      </c>
      <c r="B14" s="27"/>
      <c r="C14" s="28"/>
      <c r="D14" s="28"/>
      <c r="E14" s="29">
        <v>5</v>
      </c>
      <c r="F14" s="30"/>
      <c r="G14" s="30"/>
      <c r="H14" s="29">
        <v>32</v>
      </c>
      <c r="I14" s="31"/>
      <c r="J14" s="31"/>
      <c r="K14" s="29">
        <v>2</v>
      </c>
      <c r="L14" s="38"/>
      <c r="M14" s="38"/>
      <c r="N14" s="33">
        <f t="shared" si="1"/>
        <v>39</v>
      </c>
      <c r="O14" s="33"/>
      <c r="P14" s="33"/>
      <c r="R14" s="2"/>
      <c r="S14" s="2"/>
    </row>
    <row r="15" s="1" customFormat="1" ht="25" customHeight="1" spans="1:19">
      <c r="A15" s="26" t="s">
        <v>1442</v>
      </c>
      <c r="B15" s="27">
        <v>2</v>
      </c>
      <c r="C15" s="28">
        <v>481</v>
      </c>
      <c r="D15" s="28">
        <v>808</v>
      </c>
      <c r="E15" s="29">
        <v>11</v>
      </c>
      <c r="F15" s="30"/>
      <c r="G15" s="30"/>
      <c r="H15" s="29">
        <v>32</v>
      </c>
      <c r="I15" s="31"/>
      <c r="J15" s="31"/>
      <c r="K15" s="29">
        <v>1</v>
      </c>
      <c r="L15" s="32"/>
      <c r="M15" s="32"/>
      <c r="N15" s="33">
        <f t="shared" si="1"/>
        <v>46</v>
      </c>
      <c r="O15" s="33"/>
      <c r="P15" s="33"/>
      <c r="R15" s="2"/>
      <c r="S15" s="2"/>
    </row>
    <row r="16" s="1" customFormat="1" ht="25" customHeight="1" spans="1:19">
      <c r="A16" s="26" t="s">
        <v>1443</v>
      </c>
      <c r="B16" s="27"/>
      <c r="C16" s="28"/>
      <c r="D16" s="28"/>
      <c r="E16" s="29">
        <v>13</v>
      </c>
      <c r="F16" s="35"/>
      <c r="G16" s="35"/>
      <c r="H16" s="29">
        <v>21</v>
      </c>
      <c r="I16" s="31"/>
      <c r="J16" s="31"/>
      <c r="K16" s="29">
        <v>4</v>
      </c>
      <c r="L16" s="32"/>
      <c r="M16" s="32"/>
      <c r="N16" s="33">
        <f t="shared" si="1"/>
        <v>38</v>
      </c>
      <c r="O16" s="33"/>
      <c r="P16" s="33"/>
      <c r="R16" s="2"/>
      <c r="S16" s="2"/>
    </row>
    <row r="17" s="1" customFormat="1" ht="25" customHeight="1" spans="1:19">
      <c r="A17" s="26" t="s">
        <v>1444</v>
      </c>
      <c r="B17" s="27"/>
      <c r="C17" s="28"/>
      <c r="D17" s="28"/>
      <c r="E17" s="35"/>
      <c r="F17" s="35"/>
      <c r="G17" s="35"/>
      <c r="H17" s="29">
        <v>6</v>
      </c>
      <c r="I17" s="31"/>
      <c r="J17" s="31"/>
      <c r="K17" s="32"/>
      <c r="L17" s="32"/>
      <c r="M17" s="32"/>
      <c r="N17" s="33">
        <f t="shared" si="1"/>
        <v>6</v>
      </c>
      <c r="O17" s="33"/>
      <c r="P17" s="33"/>
      <c r="R17" s="2"/>
      <c r="S17" s="2"/>
    </row>
    <row r="18" s="1" customFormat="1" ht="25" customHeight="1" spans="1:19">
      <c r="A18" s="26" t="s">
        <v>1445</v>
      </c>
      <c r="B18" s="27">
        <v>1</v>
      </c>
      <c r="C18" s="28">
        <v>1529</v>
      </c>
      <c r="D18" s="28">
        <v>2584</v>
      </c>
      <c r="E18" s="29">
        <v>8</v>
      </c>
      <c r="F18" s="30"/>
      <c r="G18" s="30"/>
      <c r="H18" s="29">
        <v>55</v>
      </c>
      <c r="I18" s="31"/>
      <c r="J18" s="31"/>
      <c r="K18" s="29">
        <v>1</v>
      </c>
      <c r="L18" s="38"/>
      <c r="M18" s="38"/>
      <c r="N18" s="33">
        <f t="shared" si="1"/>
        <v>65</v>
      </c>
      <c r="O18" s="33"/>
      <c r="P18" s="33"/>
      <c r="R18" s="2"/>
      <c r="S18" s="2"/>
    </row>
    <row r="19" s="1" customFormat="1" ht="25" customHeight="1" spans="1:19">
      <c r="A19" s="26" t="s">
        <v>1446</v>
      </c>
      <c r="B19" s="27"/>
      <c r="C19" s="28"/>
      <c r="D19" s="28"/>
      <c r="E19" s="29">
        <v>3</v>
      </c>
      <c r="F19" s="35"/>
      <c r="G19" s="35"/>
      <c r="H19" s="29">
        <v>19</v>
      </c>
      <c r="I19" s="31"/>
      <c r="J19" s="31"/>
      <c r="K19" s="32"/>
      <c r="L19" s="32"/>
      <c r="M19" s="32"/>
      <c r="N19" s="33">
        <f t="shared" si="1"/>
        <v>22</v>
      </c>
      <c r="O19" s="33"/>
      <c r="P19" s="33"/>
      <c r="R19" s="2"/>
      <c r="S19" s="2"/>
    </row>
    <row r="20" s="1" customFormat="1" ht="15" customHeight="1" spans="1:19">
      <c r="R20" s="2"/>
      <c r="S20" s="2"/>
    </row>
  </sheetData>
  <mergeCells count="7">
    <mergeCell ref="A1:P1"/>
    <mergeCell ref="A2:P2"/>
    <mergeCell ref="B3:D3"/>
    <mergeCell ref="E3:G3"/>
    <mergeCell ref="H3:J3"/>
    <mergeCell ref="K3:M3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五星级</vt:lpstr>
      <vt:lpstr>四星级</vt:lpstr>
      <vt:lpstr>三星级</vt:lpstr>
      <vt:lpstr>二星级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</dc:creator>
  <cp:lastModifiedBy>user</cp:lastModifiedBy>
  <dcterms:created xsi:type="dcterms:W3CDTF">2015-06-06T10:19:00Z</dcterms:created>
  <cp:lastPrinted>2022-06-07T17:16:00Z</cp:lastPrinted>
  <dcterms:modified xsi:type="dcterms:W3CDTF">2026-06-24T10:51:08Z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CAB053068BE4450F92E7955904F3C708_13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